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4_食品番毎に分解\"/>
    </mc:Choice>
  </mc:AlternateContent>
  <xr:revisionPtr revIDLastSave="0" documentId="8_{AE95B178-A6BF-4CF9-AC39-F852A5798B4F}" xr6:coauthVersionLast="47" xr6:coauthVersionMax="47" xr10:uidLastSave="{00000000-0000-0000-0000-000000000000}"/>
  <bookViews>
    <workbookView minimized="1" xWindow="5952" yWindow="924" windowWidth="9276" windowHeight="8472" firstSheet="212" activeTab="231" xr2:uid="{FCC3FB0D-E074-4D65-A301-F39751E4977C}"/>
  </bookViews>
  <sheets>
    <sheet name="分解表" sheetId="2" r:id="rId1"/>
    <sheet name="食品番号付き食品リスト" sheetId="3" r:id="rId2"/>
    <sheet name="10001" sheetId="4" r:id="rId3"/>
    <sheet name="10002" sheetId="5" r:id="rId4"/>
    <sheet name="10003" sheetId="6" r:id="rId5"/>
    <sheet name="10389" sheetId="7" r:id="rId6"/>
    <sheet name="10004" sheetId="8" r:id="rId7"/>
    <sheet name="10005" sheetId="9" r:id="rId8"/>
    <sheet name="10390" sheetId="10" r:id="rId9"/>
    <sheet name="10006" sheetId="11" r:id="rId10"/>
    <sheet name="10007" sheetId="12" r:id="rId11"/>
    <sheet name="10391" sheetId="13" r:id="rId12"/>
    <sheet name="10392" sheetId="14" r:id="rId13"/>
    <sheet name="10393" sheetId="15" r:id="rId14"/>
    <sheet name="10394" sheetId="16" r:id="rId15"/>
    <sheet name="10008" sheetId="17" r:id="rId16"/>
    <sheet name="10009" sheetId="18" r:id="rId17"/>
    <sheet name="10010" sheetId="19" r:id="rId18"/>
    <sheet name="10011" sheetId="20" r:id="rId19"/>
    <sheet name="10012" sheetId="21" r:id="rId20"/>
    <sheet name="10013" sheetId="22" r:id="rId21"/>
    <sheet name="10014" sheetId="23" r:id="rId22"/>
    <sheet name="10015" sheetId="24" r:id="rId23"/>
    <sheet name="10016" sheetId="25" r:id="rId24"/>
    <sheet name="10017" sheetId="26" r:id="rId25"/>
    <sheet name="10018" sheetId="27" r:id="rId26"/>
    <sheet name="10019" sheetId="28" r:id="rId27"/>
    <sheet name="10020" sheetId="29" r:id="rId28"/>
    <sheet name="10021" sheetId="30" r:id="rId29"/>
    <sheet name="10022" sheetId="31" r:id="rId30"/>
    <sheet name="10023" sheetId="32" r:id="rId31"/>
    <sheet name="10024" sheetId="33" r:id="rId32"/>
    <sheet name="10025" sheetId="34" r:id="rId33"/>
    <sheet name="10026" sheetId="35" r:id="rId34"/>
    <sheet name="10027" sheetId="36" r:id="rId35"/>
    <sheet name="10028" sheetId="37" r:id="rId36"/>
    <sheet name="10029" sheetId="38" r:id="rId37"/>
    <sheet name="10030" sheetId="39" r:id="rId38"/>
    <sheet name="10031" sheetId="40" r:id="rId39"/>
    <sheet name="10032" sheetId="41" r:id="rId40"/>
    <sheet name="10033" sheetId="42" r:id="rId41"/>
    <sheet name="10034" sheetId="43" r:id="rId42"/>
    <sheet name="10035" sheetId="44" r:id="rId43"/>
    <sheet name="10036" sheetId="45" r:id="rId44"/>
    <sheet name="10037" sheetId="46" r:id="rId45"/>
    <sheet name="10038" sheetId="47" r:id="rId46"/>
    <sheet name="10039" sheetId="48" r:id="rId47"/>
    <sheet name="10040" sheetId="49" r:id="rId48"/>
    <sheet name="10041" sheetId="50" r:id="rId49"/>
    <sheet name="10042" sheetId="51" r:id="rId50"/>
    <sheet name="10043" sheetId="52" r:id="rId51"/>
    <sheet name="10044" sheetId="53" r:id="rId52"/>
    <sheet name="10045" sheetId="54" r:id="rId53"/>
    <sheet name="10046" sheetId="55" r:id="rId54"/>
    <sheet name="10047" sheetId="56" r:id="rId55"/>
    <sheet name="10048" sheetId="57" r:id="rId56"/>
    <sheet name="10049" sheetId="58" r:id="rId57"/>
    <sheet name="10395" sheetId="59" r:id="rId58"/>
    <sheet name="10050" sheetId="60" r:id="rId59"/>
    <sheet name="10051" sheetId="61" r:id="rId60"/>
    <sheet name="10052" sheetId="62" r:id="rId61"/>
    <sheet name="10053" sheetId="63" r:id="rId62"/>
    <sheet name="10054" sheetId="64" r:id="rId63"/>
    <sheet name="10396" sheetId="65" r:id="rId64"/>
    <sheet name="10445" sheetId="66" r:id="rId65"/>
    <sheet name="10055" sheetId="67" r:id="rId66"/>
    <sheet name="10056" sheetId="68" r:id="rId67"/>
    <sheet name="10057" sheetId="69" r:id="rId68"/>
    <sheet name="10058" sheetId="70" r:id="rId69"/>
    <sheet name="10059" sheetId="71" r:id="rId70"/>
    <sheet name="10060" sheetId="72" r:id="rId71"/>
    <sheet name="10061" sheetId="73" r:id="rId72"/>
    <sheet name="10062" sheetId="74" r:id="rId73"/>
    <sheet name="10063" sheetId="75" r:id="rId74"/>
    <sheet name="10064" sheetId="76" r:id="rId75"/>
    <sheet name="10397" sheetId="77" r:id="rId76"/>
    <sheet name="10065" sheetId="78" r:id="rId77"/>
    <sheet name="10066" sheetId="79" r:id="rId78"/>
    <sheet name="10067" sheetId="80" r:id="rId79"/>
    <sheet name="10068" sheetId="81" r:id="rId80"/>
    <sheet name="10069" sheetId="82" r:id="rId81"/>
    <sheet name="10070" sheetId="83" r:id="rId82"/>
    <sheet name="10071" sheetId="84" r:id="rId83"/>
    <sheet name="10072" sheetId="85" r:id="rId84"/>
    <sheet name="10073" sheetId="86" r:id="rId85"/>
    <sheet name="10074" sheetId="87" r:id="rId86"/>
    <sheet name="10075" sheetId="88" r:id="rId87"/>
    <sheet name="10076" sheetId="89" r:id="rId88"/>
    <sheet name="10077" sheetId="90" r:id="rId89"/>
    <sheet name="10078" sheetId="91" r:id="rId90"/>
    <sheet name="10079" sheetId="92" r:id="rId91"/>
    <sheet name="10080" sheetId="93" r:id="rId92"/>
    <sheet name="10081" sheetId="94" r:id="rId93"/>
    <sheet name="10082" sheetId="95" r:id="rId94"/>
    <sheet name="10083" sheetId="96" r:id="rId95"/>
    <sheet name="10084" sheetId="97" r:id="rId96"/>
    <sheet name="10085" sheetId="98" r:id="rId97"/>
    <sheet name="10398" sheetId="99" r:id="rId98"/>
    <sheet name="10086" sheetId="100" r:id="rId99"/>
    <sheet name="10087" sheetId="101" r:id="rId100"/>
    <sheet name="10088" sheetId="102" r:id="rId101"/>
    <sheet name="10089" sheetId="103" r:id="rId102"/>
    <sheet name="10090" sheetId="104" r:id="rId103"/>
    <sheet name="10446" sheetId="105" r:id="rId104"/>
    <sheet name="10091" sheetId="106" r:id="rId105"/>
    <sheet name="10092" sheetId="107" r:id="rId106"/>
    <sheet name="10093" sheetId="108" r:id="rId107"/>
    <sheet name="10094" sheetId="109" r:id="rId108"/>
    <sheet name="10095" sheetId="110" r:id="rId109"/>
    <sheet name="10096" sheetId="111" r:id="rId110"/>
    <sheet name="10097" sheetId="112" r:id="rId111"/>
    <sheet name="10098" sheetId="113" r:id="rId112"/>
    <sheet name="10099" sheetId="114" r:id="rId113"/>
    <sheet name="10100" sheetId="115" r:id="rId114"/>
    <sheet name="10101" sheetId="116" r:id="rId115"/>
    <sheet name="10102" sheetId="117" r:id="rId116"/>
    <sheet name="10103" sheetId="118" r:id="rId117"/>
    <sheet name="10399" sheetId="119" r:id="rId118"/>
    <sheet name="10104" sheetId="120" r:id="rId119"/>
    <sheet name="10105" sheetId="121" r:id="rId120"/>
    <sheet name="10106" sheetId="122" r:id="rId121"/>
    <sheet name="10107" sheetId="123" r:id="rId122"/>
    <sheet name="10108" sheetId="124" r:id="rId123"/>
    <sheet name="10424" sheetId="125" r:id="rId124"/>
    <sheet name="10109" sheetId="126" r:id="rId125"/>
    <sheet name="10400" sheetId="127" r:id="rId126"/>
    <sheet name="10110" sheetId="128" r:id="rId127"/>
    <sheet name="10111" sheetId="129" r:id="rId128"/>
    <sheet name="10112" sheetId="130" r:id="rId129"/>
    <sheet name="10113" sheetId="131" r:id="rId130"/>
    <sheet name="10114" sheetId="132" r:id="rId131"/>
    <sheet name="10115" sheetId="133" r:id="rId132"/>
    <sheet name="10401" sheetId="134" r:id="rId133"/>
    <sheet name="10116" sheetId="135" r:id="rId134"/>
    <sheet name="10117" sheetId="136" r:id="rId135"/>
    <sheet name="10118" sheetId="137" r:id="rId136"/>
    <sheet name="10119" sheetId="138" r:id="rId137"/>
    <sheet name="10120" sheetId="139" r:id="rId138"/>
    <sheet name="10121" sheetId="140" r:id="rId139"/>
    <sheet name="10122" sheetId="141" r:id="rId140"/>
    <sheet name="10123" sheetId="142" r:id="rId141"/>
    <sheet name="10124" sheetId="143" r:id="rId142"/>
    <sheet name="10125" sheetId="144" r:id="rId143"/>
    <sheet name="10126" sheetId="145" r:id="rId144"/>
    <sheet name="10127" sheetId="146" r:id="rId145"/>
    <sheet name="10128" sheetId="147" r:id="rId146"/>
    <sheet name="10129" sheetId="148" r:id="rId147"/>
    <sheet name="10130" sheetId="149" r:id="rId148"/>
    <sheet name="10131" sheetId="150" r:id="rId149"/>
    <sheet name="10132" sheetId="151" r:id="rId150"/>
    <sheet name="10133" sheetId="152" r:id="rId151"/>
    <sheet name="10134" sheetId="153" r:id="rId152"/>
    <sheet name="10135" sheetId="154" r:id="rId153"/>
    <sheet name="10136" sheetId="155" r:id="rId154"/>
    <sheet name="10137" sheetId="156" r:id="rId155"/>
    <sheet name="10138" sheetId="157" r:id="rId156"/>
    <sheet name="10139" sheetId="158" r:id="rId157"/>
    <sheet name="10140" sheetId="159" r:id="rId158"/>
    <sheet name="10141" sheetId="160" r:id="rId159"/>
    <sheet name="10142" sheetId="161" r:id="rId160"/>
    <sheet name="10143" sheetId="162" r:id="rId161"/>
    <sheet name="10447" sheetId="163" r:id="rId162"/>
    <sheet name="10144" sheetId="164" r:id="rId163"/>
    <sheet name="10433" sheetId="165" r:id="rId164"/>
    <sheet name="10434" sheetId="166" r:id="rId165"/>
    <sheet name="10435" sheetId="167" r:id="rId166"/>
    <sheet name="10145" sheetId="168" r:id="rId167"/>
    <sheet name="10436" sheetId="169" r:id="rId168"/>
    <sheet name="10437" sheetId="170" r:id="rId169"/>
    <sheet name="10438" sheetId="171" r:id="rId170"/>
    <sheet name="10439" sheetId="172" r:id="rId171"/>
    <sheet name="10440" sheetId="173" r:id="rId172"/>
    <sheet name="10441" sheetId="174" r:id="rId173"/>
    <sheet name="10442" sheetId="175" r:id="rId174"/>
    <sheet name="10443" sheetId="176" r:id="rId175"/>
    <sheet name="10444" sheetId="177" r:id="rId176"/>
    <sheet name="10146" sheetId="178" r:id="rId177"/>
    <sheet name="10402" sheetId="179" r:id="rId178"/>
    <sheet name="10147" sheetId="180" r:id="rId179"/>
    <sheet name="10148" sheetId="181" r:id="rId180"/>
    <sheet name="10149" sheetId="182" r:id="rId181"/>
    <sheet name="10150" sheetId="183" r:id="rId182"/>
    <sheet name="10151" sheetId="184" r:id="rId183"/>
    <sheet name="10152" sheetId="185" r:id="rId184"/>
    <sheet name="10153" sheetId="186" r:id="rId185"/>
    <sheet name="10154" sheetId="187" r:id="rId186"/>
    <sheet name="10155" sheetId="188" r:id="rId187"/>
    <sheet name="10156" sheetId="189" r:id="rId188"/>
    <sheet name="10403" sheetId="190" r:id="rId189"/>
    <sheet name="10404" sheetId="191" r:id="rId190"/>
    <sheet name="10405" sheetId="192" r:id="rId191"/>
    <sheet name="10406" sheetId="193" r:id="rId192"/>
    <sheet name="10157" sheetId="194" r:id="rId193"/>
    <sheet name="10158" sheetId="195" r:id="rId194"/>
    <sheet name="10159" sheetId="196" r:id="rId195"/>
    <sheet name="10160" sheetId="197" r:id="rId196"/>
    <sheet name="10161" sheetId="198" r:id="rId197"/>
    <sheet name="10162" sheetId="199" r:id="rId198"/>
    <sheet name="10163" sheetId="200" r:id="rId199"/>
    <sheet name="10164" sheetId="201" r:id="rId200"/>
    <sheet name="10165" sheetId="202" r:id="rId201"/>
    <sheet name="10166" sheetId="203" r:id="rId202"/>
    <sheet name="10167" sheetId="204" r:id="rId203"/>
    <sheet name="10168" sheetId="205" r:id="rId204"/>
    <sheet name="10169" sheetId="206" r:id="rId205"/>
    <sheet name="10170" sheetId="207" r:id="rId206"/>
    <sheet name="10171" sheetId="208" r:id="rId207"/>
    <sheet name="10172" sheetId="209" r:id="rId208"/>
    <sheet name="10173" sheetId="210" r:id="rId209"/>
    <sheet name="10407" sheetId="211" r:id="rId210"/>
    <sheet name="10174" sheetId="212" r:id="rId211"/>
    <sheet name="10175" sheetId="213" r:id="rId212"/>
    <sheet name="10176" sheetId="214" r:id="rId213"/>
    <sheet name="10177" sheetId="215" r:id="rId214"/>
    <sheet name="10178" sheetId="216" r:id="rId215"/>
    <sheet name="10179" sheetId="217" r:id="rId216"/>
    <sheet name="10180" sheetId="218" r:id="rId217"/>
    <sheet name="10181" sheetId="219" r:id="rId218"/>
    <sheet name="10182" sheetId="220" r:id="rId219"/>
    <sheet name="10183" sheetId="221" r:id="rId220"/>
    <sheet name="10184" sheetId="222" r:id="rId221"/>
    <sheet name="10185" sheetId="223" r:id="rId222"/>
    <sheet name="10186" sheetId="224" r:id="rId223"/>
    <sheet name="10187" sheetId="225" r:id="rId224"/>
    <sheet name="10188" sheetId="226" r:id="rId225"/>
    <sheet name="10189" sheetId="227" r:id="rId226"/>
    <sheet name="10190" sheetId="228" r:id="rId227"/>
    <sheet name="10191" sheetId="229" r:id="rId228"/>
    <sheet name="10192" sheetId="230" r:id="rId229"/>
    <sheet name="10193" sheetId="231" r:id="rId230"/>
    <sheet name="10194" sheetId="232" r:id="rId231"/>
    <sheet name="10195" sheetId="233" r:id="rId232"/>
  </sheets>
  <definedNames>
    <definedName name="_xlnm._FilterDatabase" localSheetId="2" hidden="1">'10001'!$A$2:$Q$2</definedName>
    <definedName name="_xlnm._FilterDatabase" localSheetId="3" hidden="1">'10002'!$A$2:$Q$2</definedName>
    <definedName name="_xlnm._FilterDatabase" localSheetId="4" hidden="1">'10003'!$A$2:$Q$2</definedName>
    <definedName name="_xlnm._FilterDatabase" localSheetId="6" hidden="1">'10004'!$A$2:$Q$2</definedName>
    <definedName name="_xlnm._FilterDatabase" localSheetId="7" hidden="1">'10005'!$A$2:$Q$2</definedName>
    <definedName name="_xlnm._FilterDatabase" localSheetId="9" hidden="1">'10006'!$A$2:$Q$2</definedName>
    <definedName name="_xlnm._FilterDatabase" localSheetId="10" hidden="1">'10007'!$A$2:$Q$2</definedName>
    <definedName name="_xlnm._FilterDatabase" localSheetId="15" hidden="1">'10008'!$A$2:$Q$2</definedName>
    <definedName name="_xlnm._FilterDatabase" localSheetId="16" hidden="1">'10009'!$A$2:$Q$2</definedName>
    <definedName name="_xlnm._FilterDatabase" localSheetId="17" hidden="1">'10010'!$A$2:$Q$2</definedName>
    <definedName name="_xlnm._FilterDatabase" localSheetId="18" hidden="1">'10011'!$A$2:$Q$2</definedName>
    <definedName name="_xlnm._FilterDatabase" localSheetId="19" hidden="1">'10012'!$A$2:$Q$2</definedName>
    <definedName name="_xlnm._FilterDatabase" localSheetId="20" hidden="1">'10013'!$A$2:$Q$2</definedName>
    <definedName name="_xlnm._FilterDatabase" localSheetId="21" hidden="1">'10014'!$A$2:$Q$2</definedName>
    <definedName name="_xlnm._FilterDatabase" localSheetId="22" hidden="1">'10015'!$A$2:$Q$2</definedName>
    <definedName name="_xlnm._FilterDatabase" localSheetId="23" hidden="1">'10016'!$A$2:$Q$2</definedName>
    <definedName name="_xlnm._FilterDatabase" localSheetId="24" hidden="1">'10017'!$A$2:$Q$2</definedName>
    <definedName name="_xlnm._FilterDatabase" localSheetId="25" hidden="1">'10018'!$A$2:$Q$2</definedName>
    <definedName name="_xlnm._FilterDatabase" localSheetId="26" hidden="1">'10019'!$A$2:$Q$2</definedName>
    <definedName name="_xlnm._FilterDatabase" localSheetId="27" hidden="1">'10020'!$A$2:$Q$2</definedName>
    <definedName name="_xlnm._FilterDatabase" localSheetId="28" hidden="1">'10021'!$A$2:$Q$2</definedName>
    <definedName name="_xlnm._FilterDatabase" localSheetId="29" hidden="1">'10022'!$A$2:$Q$2</definedName>
    <definedName name="_xlnm._FilterDatabase" localSheetId="30" hidden="1">'10023'!$A$2:$Q$2</definedName>
    <definedName name="_xlnm._FilterDatabase" localSheetId="31" hidden="1">'10024'!$A$2:$Q$2</definedName>
    <definedName name="_xlnm._FilterDatabase" localSheetId="32" hidden="1">'10025'!$A$2:$Q$2</definedName>
    <definedName name="_xlnm._FilterDatabase" localSheetId="33" hidden="1">'10026'!$A$2:$Q$2</definedName>
    <definedName name="_xlnm._FilterDatabase" localSheetId="34" hidden="1">'10027'!$A$2:$Q$2</definedName>
    <definedName name="_xlnm._FilterDatabase" localSheetId="35" hidden="1">'10028'!$A$2:$Q$2</definedName>
    <definedName name="_xlnm._FilterDatabase" localSheetId="36" hidden="1">'10029'!$A$2:$Q$2</definedName>
    <definedName name="_xlnm._FilterDatabase" localSheetId="37" hidden="1">'10030'!$A$2:$Q$2</definedName>
    <definedName name="_xlnm._FilterDatabase" localSheetId="38" hidden="1">'10031'!$A$2:$Q$2</definedName>
    <definedName name="_xlnm._FilterDatabase" localSheetId="39" hidden="1">'10032'!$A$2:$Q$2</definedName>
    <definedName name="_xlnm._FilterDatabase" localSheetId="40" hidden="1">'10033'!$A$2:$Q$2</definedName>
    <definedName name="_xlnm._FilterDatabase" localSheetId="41" hidden="1">'10034'!$A$2:$Q$2</definedName>
    <definedName name="_xlnm._FilterDatabase" localSheetId="42" hidden="1">'10035'!$A$2:$Q$2</definedName>
    <definedName name="_xlnm._FilterDatabase" localSheetId="43" hidden="1">'10036'!$A$2:$Q$2</definedName>
    <definedName name="_xlnm._FilterDatabase" localSheetId="44" hidden="1">'10037'!$A$2:$Q$2</definedName>
    <definedName name="_xlnm._FilterDatabase" localSheetId="45" hidden="1">'10038'!$A$2:$Q$2</definedName>
    <definedName name="_xlnm._FilterDatabase" localSheetId="46" hidden="1">'10039'!$A$2:$Q$2</definedName>
    <definedName name="_xlnm._FilterDatabase" localSheetId="47" hidden="1">'10040'!$A$2:$Q$2</definedName>
    <definedName name="_xlnm._FilterDatabase" localSheetId="48" hidden="1">'10041'!$A$2:$Q$2</definedName>
    <definedName name="_xlnm._FilterDatabase" localSheetId="49" hidden="1">'10042'!$A$2:$Q$2</definedName>
    <definedName name="_xlnm._FilterDatabase" localSheetId="50" hidden="1">'10043'!$A$2:$Q$2</definedName>
    <definedName name="_xlnm._FilterDatabase" localSheetId="51" hidden="1">'10044'!$A$2:$Q$2</definedName>
    <definedName name="_xlnm._FilterDatabase" localSheetId="52" hidden="1">'10045'!$A$2:$Q$2</definedName>
    <definedName name="_xlnm._FilterDatabase" localSheetId="53" hidden="1">'10046'!$A$2:$Q$2</definedName>
    <definedName name="_xlnm._FilterDatabase" localSheetId="54" hidden="1">'10047'!$A$2:$Q$2</definedName>
    <definedName name="_xlnm._FilterDatabase" localSheetId="55" hidden="1">'10048'!$A$2:$Q$2</definedName>
    <definedName name="_xlnm._FilterDatabase" localSheetId="56" hidden="1">'10049'!$A$2:$Q$2</definedName>
    <definedName name="_xlnm._FilterDatabase" localSheetId="58" hidden="1">'10050'!$A$2:$Q$2</definedName>
    <definedName name="_xlnm._FilterDatabase" localSheetId="59" hidden="1">'10051'!$A$2:$Q$2</definedName>
    <definedName name="_xlnm._FilterDatabase" localSheetId="60" hidden="1">'10052'!$A$2:$Q$2</definedName>
    <definedName name="_xlnm._FilterDatabase" localSheetId="61" hidden="1">'10053'!$A$2:$Q$2</definedName>
    <definedName name="_xlnm._FilterDatabase" localSheetId="62" hidden="1">'10054'!$A$2:$Q$2</definedName>
    <definedName name="_xlnm._FilterDatabase" localSheetId="65" hidden="1">'10055'!$A$2:$Q$2</definedName>
    <definedName name="_xlnm._FilterDatabase" localSheetId="66" hidden="1">'10056'!$A$2:$Q$2</definedName>
    <definedName name="_xlnm._FilterDatabase" localSheetId="67" hidden="1">'10057'!$A$2:$Q$2</definedName>
    <definedName name="_xlnm._FilterDatabase" localSheetId="68" hidden="1">'10058'!$A$2:$Q$2</definedName>
    <definedName name="_xlnm._FilterDatabase" localSheetId="69" hidden="1">'10059'!$A$2:$Q$2</definedName>
    <definedName name="_xlnm._FilterDatabase" localSheetId="70" hidden="1">'10060'!$A$2:$Q$2</definedName>
    <definedName name="_xlnm._FilterDatabase" localSheetId="71" hidden="1">'10061'!$A$2:$Q$2</definedName>
    <definedName name="_xlnm._FilterDatabase" localSheetId="72" hidden="1">'10062'!$A$2:$Q$2</definedName>
    <definedName name="_xlnm._FilterDatabase" localSheetId="73" hidden="1">'10063'!$A$2:$Q$2</definedName>
    <definedName name="_xlnm._FilterDatabase" localSheetId="74" hidden="1">'10064'!$A$2:$Q$2</definedName>
    <definedName name="_xlnm._FilterDatabase" localSheetId="76" hidden="1">'10065'!$A$2:$Q$2</definedName>
    <definedName name="_xlnm._FilterDatabase" localSheetId="77" hidden="1">'10066'!$A$2:$Q$2</definedName>
    <definedName name="_xlnm._FilterDatabase" localSheetId="78" hidden="1">'10067'!$A$2:$Q$2</definedName>
    <definedName name="_xlnm._FilterDatabase" localSheetId="79" hidden="1">'10068'!$A$2:$Q$2</definedName>
    <definedName name="_xlnm._FilterDatabase" localSheetId="80" hidden="1">'10069'!$A$2:$Q$2</definedName>
    <definedName name="_xlnm._FilterDatabase" localSheetId="81" hidden="1">'10070'!$A$2:$Q$2</definedName>
    <definedName name="_xlnm._FilterDatabase" localSheetId="82" hidden="1">'10071'!$A$2:$Q$2</definedName>
    <definedName name="_xlnm._FilterDatabase" localSheetId="83" hidden="1">'10072'!$A$2:$Q$2</definedName>
    <definedName name="_xlnm._FilterDatabase" localSheetId="84" hidden="1">'10073'!$A$2:$Q$2</definedName>
    <definedName name="_xlnm._FilterDatabase" localSheetId="85" hidden="1">'10074'!$A$2:$Q$2</definedName>
    <definedName name="_xlnm._FilterDatabase" localSheetId="86" hidden="1">'10075'!$A$2:$Q$2</definedName>
    <definedName name="_xlnm._FilterDatabase" localSheetId="87" hidden="1">'10076'!$A$2:$Q$2</definedName>
    <definedName name="_xlnm._FilterDatabase" localSheetId="88" hidden="1">'10077'!$A$2:$Q$2</definedName>
    <definedName name="_xlnm._FilterDatabase" localSheetId="89" hidden="1">'10078'!$A$2:$Q$2</definedName>
    <definedName name="_xlnm._FilterDatabase" localSheetId="90" hidden="1">'10079'!$A$2:$Q$2</definedName>
    <definedName name="_xlnm._FilterDatabase" localSheetId="91" hidden="1">'10080'!$A$2:$Q$2</definedName>
    <definedName name="_xlnm._FilterDatabase" localSheetId="92" hidden="1">'10081'!$A$2:$Q$2</definedName>
    <definedName name="_xlnm._FilterDatabase" localSheetId="93" hidden="1">'10082'!$A$2:$Q$2</definedName>
    <definedName name="_xlnm._FilterDatabase" localSheetId="94" hidden="1">'10083'!$A$2:$Q$2</definedName>
    <definedName name="_xlnm._FilterDatabase" localSheetId="95" hidden="1">'10084'!$A$2:$Q$2</definedName>
    <definedName name="_xlnm._FilterDatabase" localSheetId="96" hidden="1">'10085'!$A$2:$Q$2</definedName>
    <definedName name="_xlnm._FilterDatabase" localSheetId="98" hidden="1">'10086'!$A$2:$Q$2</definedName>
    <definedName name="_xlnm._FilterDatabase" localSheetId="99" hidden="1">'10087'!$A$2:$Q$2</definedName>
    <definedName name="_xlnm._FilterDatabase" localSheetId="100" hidden="1">'10088'!$A$2:$Q$2</definedName>
    <definedName name="_xlnm._FilterDatabase" localSheetId="101" hidden="1">'10089'!$A$2:$Q$2</definedName>
    <definedName name="_xlnm._FilterDatabase" localSheetId="102" hidden="1">'10090'!$A$2:$Q$2</definedName>
    <definedName name="_xlnm._FilterDatabase" localSheetId="104" hidden="1">'10091'!$A$2:$Q$2</definedName>
    <definedName name="_xlnm._FilterDatabase" localSheetId="105" hidden="1">'10092'!$A$2:$Q$2</definedName>
    <definedName name="_xlnm._FilterDatabase" localSheetId="106" hidden="1">'10093'!$A$2:$Q$2</definedName>
    <definedName name="_xlnm._FilterDatabase" localSheetId="107" hidden="1">'10094'!$A$2:$Q$2</definedName>
    <definedName name="_xlnm._FilterDatabase" localSheetId="108" hidden="1">'10095'!$A$2:$Q$2</definedName>
    <definedName name="_xlnm._FilterDatabase" localSheetId="109" hidden="1">'10096'!$A$2:$Q$2</definedName>
    <definedName name="_xlnm._FilterDatabase" localSheetId="110" hidden="1">'10097'!$A$2:$Q$2</definedName>
    <definedName name="_xlnm._FilterDatabase" localSheetId="111" hidden="1">'10098'!$A$2:$Q$2</definedName>
    <definedName name="_xlnm._FilterDatabase" localSheetId="112" hidden="1">'10099'!$A$2:$Q$2</definedName>
    <definedName name="_xlnm._FilterDatabase" localSheetId="113" hidden="1">'10100'!$A$2:$Q$2</definedName>
    <definedName name="_xlnm._FilterDatabase" localSheetId="114" hidden="1">'10101'!$A$2:$Q$2</definedName>
    <definedName name="_xlnm._FilterDatabase" localSheetId="115" hidden="1">'10102'!$A$2:$Q$2</definedName>
    <definedName name="_xlnm._FilterDatabase" localSheetId="116" hidden="1">'10103'!$A$2:$Q$2</definedName>
    <definedName name="_xlnm._FilterDatabase" localSheetId="118" hidden="1">'10104'!$A$2:$Q$2</definedName>
    <definedName name="_xlnm._FilterDatabase" localSheetId="119" hidden="1">'10105'!$A$2:$Q$2</definedName>
    <definedName name="_xlnm._FilterDatabase" localSheetId="120" hidden="1">'10106'!$A$2:$Q$2</definedName>
    <definedName name="_xlnm._FilterDatabase" localSheetId="121" hidden="1">'10107'!$A$2:$Q$2</definedName>
    <definedName name="_xlnm._FilterDatabase" localSheetId="122" hidden="1">'10108'!$A$2:$Q$2</definedName>
    <definedName name="_xlnm._FilterDatabase" localSheetId="124" hidden="1">'10109'!$A$2:$Q$2</definedName>
    <definedName name="_xlnm._FilterDatabase" localSheetId="126" hidden="1">'10110'!$A$2:$Q$2</definedName>
    <definedName name="_xlnm._FilterDatabase" localSheetId="127" hidden="1">'10111'!$A$2:$Q$2</definedName>
    <definedName name="_xlnm._FilterDatabase" localSheetId="128" hidden="1">'10112'!$A$2:$Q$2</definedName>
    <definedName name="_xlnm._FilterDatabase" localSheetId="129" hidden="1">'10113'!$A$2:$Q$2</definedName>
    <definedName name="_xlnm._FilterDatabase" localSheetId="130" hidden="1">'10114'!$A$2:$Q$2</definedName>
    <definedName name="_xlnm._FilterDatabase" localSheetId="131" hidden="1">'10115'!$A$2:$Q$2</definedName>
    <definedName name="_xlnm._FilterDatabase" localSheetId="133" hidden="1">'10116'!$A$2:$Q$2</definedName>
    <definedName name="_xlnm._FilterDatabase" localSheetId="134" hidden="1">'10117'!$A$2:$Q$2</definedName>
    <definedName name="_xlnm._FilterDatabase" localSheetId="135" hidden="1">'10118'!$A$2:$Q$2</definedName>
    <definedName name="_xlnm._FilterDatabase" localSheetId="136" hidden="1">'10119'!$A$2:$Q$2</definedName>
    <definedName name="_xlnm._FilterDatabase" localSheetId="137" hidden="1">'10120'!$A$2:$Q$2</definedName>
    <definedName name="_xlnm._FilterDatabase" localSheetId="138" hidden="1">'10121'!$A$2:$Q$2</definedName>
    <definedName name="_xlnm._FilterDatabase" localSheetId="139" hidden="1">'10122'!$A$2:$Q$2</definedName>
    <definedName name="_xlnm._FilterDatabase" localSheetId="140" hidden="1">'10123'!$A$2:$Q$2</definedName>
    <definedName name="_xlnm._FilterDatabase" localSheetId="141" hidden="1">'10124'!$A$2:$Q$2</definedName>
    <definedName name="_xlnm._FilterDatabase" localSheetId="142" hidden="1">'10125'!$A$2:$Q$2</definedName>
    <definedName name="_xlnm._FilterDatabase" localSheetId="143" hidden="1">'10126'!$A$2:$Q$2</definedName>
    <definedName name="_xlnm._FilterDatabase" localSheetId="144" hidden="1">'10127'!$A$2:$Q$2</definedName>
    <definedName name="_xlnm._FilterDatabase" localSheetId="145" hidden="1">'10128'!$A$2:$Q$2</definedName>
    <definedName name="_xlnm._FilterDatabase" localSheetId="146" hidden="1">'10129'!$A$2:$Q$2</definedName>
    <definedName name="_xlnm._FilterDatabase" localSheetId="147" hidden="1">'10130'!$A$2:$Q$2</definedName>
    <definedName name="_xlnm._FilterDatabase" localSheetId="148" hidden="1">'10131'!$A$2:$Q$2</definedName>
    <definedName name="_xlnm._FilterDatabase" localSheetId="149" hidden="1">'10132'!$A$2:$Q$2</definedName>
    <definedName name="_xlnm._FilterDatabase" localSheetId="150" hidden="1">'10133'!$A$2:$Q$2</definedName>
    <definedName name="_xlnm._FilterDatabase" localSheetId="151" hidden="1">'10134'!$A$2:$Q$2</definedName>
    <definedName name="_xlnm._FilterDatabase" localSheetId="152" hidden="1">'10135'!$A$2:$Q$2</definedName>
    <definedName name="_xlnm._FilterDatabase" localSheetId="153" hidden="1">'10136'!$A$2:$Q$2</definedName>
    <definedName name="_xlnm._FilterDatabase" localSheetId="154" hidden="1">'10137'!$A$2:$Q$2</definedName>
    <definedName name="_xlnm._FilterDatabase" localSheetId="155" hidden="1">'10138'!$A$2:$Q$2</definedName>
    <definedName name="_xlnm._FilterDatabase" localSheetId="156" hidden="1">'10139'!$A$2:$Q$2</definedName>
    <definedName name="_xlnm._FilterDatabase" localSheetId="157" hidden="1">'10140'!$A$2:$Q$2</definedName>
    <definedName name="_xlnm._FilterDatabase" localSheetId="158" hidden="1">'10141'!$A$2:$Q$2</definedName>
    <definedName name="_xlnm._FilterDatabase" localSheetId="159" hidden="1">'10142'!$A$2:$Q$2</definedName>
    <definedName name="_xlnm._FilterDatabase" localSheetId="160" hidden="1">'10143'!$A$2:$Q$2</definedName>
    <definedName name="_xlnm._FilterDatabase" localSheetId="162" hidden="1">'10144'!$A$2:$Q$2</definedName>
    <definedName name="_xlnm._FilterDatabase" localSheetId="166" hidden="1">'10145'!$A$2:$Q$2</definedName>
    <definedName name="_xlnm._FilterDatabase" localSheetId="176" hidden="1">'10146'!$A$2:$Q$2</definedName>
    <definedName name="_xlnm._FilterDatabase" localSheetId="178" hidden="1">'10147'!$A$2:$Q$2</definedName>
    <definedName name="_xlnm._FilterDatabase" localSheetId="179" hidden="1">'10148'!$A$2:$Q$2</definedName>
    <definedName name="_xlnm._FilterDatabase" localSheetId="180" hidden="1">'10149'!$A$2:$Q$2</definedName>
    <definedName name="_xlnm._FilterDatabase" localSheetId="181" hidden="1">'10150'!$A$2:$Q$2</definedName>
    <definedName name="_xlnm._FilterDatabase" localSheetId="182" hidden="1">'10151'!$A$2:$Q$2</definedName>
    <definedName name="_xlnm._FilterDatabase" localSheetId="183" hidden="1">'10152'!$A$2:$Q$2</definedName>
    <definedName name="_xlnm._FilterDatabase" localSheetId="184" hidden="1">'10153'!$A$2:$Q$2</definedName>
    <definedName name="_xlnm._FilterDatabase" localSheetId="185" hidden="1">'10154'!$A$2:$Q$2</definedName>
    <definedName name="_xlnm._FilterDatabase" localSheetId="186" hidden="1">'10155'!$A$2:$Q$2</definedName>
    <definedName name="_xlnm._FilterDatabase" localSheetId="187" hidden="1">'10156'!$A$2:$Q$2</definedName>
    <definedName name="_xlnm._FilterDatabase" localSheetId="192" hidden="1">'10157'!$A$2:$Q$2</definedName>
    <definedName name="_xlnm._FilterDatabase" localSheetId="193" hidden="1">'10158'!$A$2:$Q$2</definedName>
    <definedName name="_xlnm._FilterDatabase" localSheetId="194" hidden="1">'10159'!$A$2:$Q$2</definedName>
    <definedName name="_xlnm._FilterDatabase" localSheetId="195" hidden="1">'10160'!$A$2:$Q$2</definedName>
    <definedName name="_xlnm._FilterDatabase" localSheetId="196" hidden="1">'10161'!$A$2:$Q$2</definedName>
    <definedName name="_xlnm._FilterDatabase" localSheetId="197" hidden="1">'10162'!$A$2:$Q$2</definedName>
    <definedName name="_xlnm._FilterDatabase" localSheetId="198" hidden="1">'10163'!$A$2:$Q$2</definedName>
    <definedName name="_xlnm._FilterDatabase" localSheetId="199" hidden="1">'10164'!$A$2:$Q$2</definedName>
    <definedName name="_xlnm._FilterDatabase" localSheetId="200" hidden="1">'10165'!$A$2:$Q$2</definedName>
    <definedName name="_xlnm._FilterDatabase" localSheetId="201" hidden="1">'10166'!$A$2:$Q$2</definedName>
    <definedName name="_xlnm._FilterDatabase" localSheetId="202" hidden="1">'10167'!$A$2:$Q$2</definedName>
    <definedName name="_xlnm._FilterDatabase" localSheetId="203" hidden="1">'10168'!$A$2:$Q$2</definedName>
    <definedName name="_xlnm._FilterDatabase" localSheetId="204" hidden="1">'10169'!$A$2:$Q$2</definedName>
    <definedName name="_xlnm._FilterDatabase" localSheetId="205" hidden="1">'10170'!$A$2:$Q$2</definedName>
    <definedName name="_xlnm._FilterDatabase" localSheetId="206" hidden="1">'10171'!$A$2:$Q$2</definedName>
    <definedName name="_xlnm._FilterDatabase" localSheetId="207" hidden="1">'10172'!$A$2:$Q$2</definedName>
    <definedName name="_xlnm._FilterDatabase" localSheetId="208" hidden="1">'10173'!$A$2:$Q$2</definedName>
    <definedName name="_xlnm._FilterDatabase" localSheetId="210" hidden="1">'10174'!$A$2:$Q$2</definedName>
    <definedName name="_xlnm._FilterDatabase" localSheetId="211" hidden="1">'10175'!$A$2:$Q$2</definedName>
    <definedName name="_xlnm._FilterDatabase" localSheetId="212" hidden="1">'10176'!$A$2:$Q$2</definedName>
    <definedName name="_xlnm._FilterDatabase" localSheetId="213" hidden="1">'10177'!$A$2:$Q$2</definedName>
    <definedName name="_xlnm._FilterDatabase" localSheetId="214" hidden="1">'10178'!$A$2:$Q$2</definedName>
    <definedName name="_xlnm._FilterDatabase" localSheetId="215" hidden="1">'10179'!$A$2:$Q$2</definedName>
    <definedName name="_xlnm._FilterDatabase" localSheetId="216" hidden="1">'10180'!$A$2:$Q$2</definedName>
    <definedName name="_xlnm._FilterDatabase" localSheetId="217" hidden="1">'10181'!$A$2:$Q$2</definedName>
    <definedName name="_xlnm._FilterDatabase" localSheetId="218" hidden="1">'10182'!$A$2:$Q$2</definedName>
    <definedName name="_xlnm._FilterDatabase" localSheetId="219" hidden="1">'10183'!$A$2:$Q$2</definedName>
    <definedName name="_xlnm._FilterDatabase" localSheetId="220" hidden="1">'10184'!$A$2:$Q$2</definedName>
    <definedName name="_xlnm._FilterDatabase" localSheetId="221" hidden="1">'10185'!$A$2:$Q$2</definedName>
    <definedName name="_xlnm._FilterDatabase" localSheetId="222" hidden="1">'10186'!$A$2:$Q$2</definedName>
    <definedName name="_xlnm._FilterDatabase" localSheetId="223" hidden="1">'10187'!$A$2:$Q$2</definedName>
    <definedName name="_xlnm._FilterDatabase" localSheetId="224" hidden="1">'10188'!$A$2:$Q$2</definedName>
    <definedName name="_xlnm._FilterDatabase" localSheetId="225" hidden="1">'10189'!$A$2:$Q$2</definedName>
    <definedName name="_xlnm._FilterDatabase" localSheetId="226" hidden="1">'10190'!$A$2:$Q$2</definedName>
    <definedName name="_xlnm._FilterDatabase" localSheetId="227" hidden="1">'10191'!$A$2:$Q$2</definedName>
    <definedName name="_xlnm._FilterDatabase" localSheetId="228" hidden="1">'10192'!$A$2:$Q$2</definedName>
    <definedName name="_xlnm._FilterDatabase" localSheetId="229" hidden="1">'10193'!$A$2:$Q$2</definedName>
    <definedName name="_xlnm._FilterDatabase" localSheetId="230" hidden="1">'10194'!$A$2:$Q$2</definedName>
    <definedName name="_xlnm._FilterDatabase" localSheetId="231" hidden="1">'10195'!$A$2:$Q$2</definedName>
    <definedName name="_xlnm._FilterDatabase" localSheetId="5" hidden="1">'10389'!$A$2:$Q$2</definedName>
    <definedName name="_xlnm._FilterDatabase" localSheetId="8" hidden="1">'10390'!$A$2:$Q$2</definedName>
    <definedName name="_xlnm._FilterDatabase" localSheetId="11" hidden="1">'10391'!$A$2:$Q$2</definedName>
    <definedName name="_xlnm._FilterDatabase" localSheetId="12" hidden="1">'10392'!$A$2:$Q$2</definedName>
    <definedName name="_xlnm._FilterDatabase" localSheetId="13" hidden="1">'10393'!$A$2:$Q$2</definedName>
    <definedName name="_xlnm._FilterDatabase" localSheetId="14" hidden="1">'10394'!$A$2:$Q$2</definedName>
    <definedName name="_xlnm._FilterDatabase" localSheetId="57" hidden="1">'10395'!$A$2:$Q$2</definedName>
    <definedName name="_xlnm._FilterDatabase" localSheetId="63" hidden="1">'10396'!$A$2:$Q$2</definedName>
    <definedName name="_xlnm._FilterDatabase" localSheetId="75" hidden="1">'10397'!$A$2:$Q$2</definedName>
    <definedName name="_xlnm._FilterDatabase" localSheetId="97" hidden="1">'10398'!$A$2:$Q$2</definedName>
    <definedName name="_xlnm._FilterDatabase" localSheetId="117" hidden="1">'10399'!$A$2:$Q$2</definedName>
    <definedName name="_xlnm._FilterDatabase" localSheetId="125" hidden="1">'10400'!$A$2:$Q$2</definedName>
    <definedName name="_xlnm._FilterDatabase" localSheetId="132" hidden="1">'10401'!$A$2:$Q$2</definedName>
    <definedName name="_xlnm._FilterDatabase" localSheetId="177" hidden="1">'10402'!$A$2:$Q$2</definedName>
    <definedName name="_xlnm._FilterDatabase" localSheetId="188" hidden="1">'10403'!$A$2:$Q$2</definedName>
    <definedName name="_xlnm._FilterDatabase" localSheetId="189" hidden="1">'10404'!$A$2:$Q$2</definedName>
    <definedName name="_xlnm._FilterDatabase" localSheetId="190" hidden="1">'10405'!$A$2:$Q$2</definedName>
    <definedName name="_xlnm._FilterDatabase" localSheetId="191" hidden="1">'10406'!$A$2:$Q$2</definedName>
    <definedName name="_xlnm._FilterDatabase" localSheetId="209" hidden="1">'10407'!$A$2:$Q$2</definedName>
    <definedName name="_xlnm._FilterDatabase" localSheetId="123" hidden="1">'10424'!$A$2:$Q$2</definedName>
    <definedName name="_xlnm._FilterDatabase" localSheetId="163" hidden="1">'10433'!$A$2:$Q$2</definedName>
    <definedName name="_xlnm._FilterDatabase" localSheetId="164" hidden="1">'10434'!$A$2:$Q$2</definedName>
    <definedName name="_xlnm._FilterDatabase" localSheetId="165" hidden="1">'10435'!$A$2:$Q$2</definedName>
    <definedName name="_xlnm._FilterDatabase" localSheetId="167" hidden="1">'10436'!$A$2:$Q$2</definedName>
    <definedName name="_xlnm._FilterDatabase" localSheetId="168" hidden="1">'10437'!$A$2:$Q$2</definedName>
    <definedName name="_xlnm._FilterDatabase" localSheetId="169" hidden="1">'10438'!$A$2:$Q$2</definedName>
    <definedName name="_xlnm._FilterDatabase" localSheetId="170" hidden="1">'10439'!$A$2:$Q$2</definedName>
    <definedName name="_xlnm._FilterDatabase" localSheetId="171" hidden="1">'10440'!$A$2:$Q$2</definedName>
    <definedName name="_xlnm._FilterDatabase" localSheetId="172" hidden="1">'10441'!$A$2:$Q$2</definedName>
    <definedName name="_xlnm._FilterDatabase" localSheetId="173" hidden="1">'10442'!$A$2:$Q$2</definedName>
    <definedName name="_xlnm._FilterDatabase" localSheetId="174" hidden="1">'10443'!$A$2:$Q$2</definedName>
    <definedName name="_xlnm._FilterDatabase" localSheetId="175" hidden="1">'10444'!$A$2:$Q$2</definedName>
    <definedName name="_xlnm._FilterDatabase" localSheetId="64" hidden="1">'10445'!$A$2:$Q$2</definedName>
    <definedName name="_xlnm._FilterDatabase" localSheetId="103" hidden="1">'10446'!$A$2:$Q$2</definedName>
    <definedName name="_xlnm._FilterDatabase" localSheetId="161" hidden="1">'10447'!$A$2:$Q$2</definedName>
    <definedName name="_xlnm._FilterDatabase" localSheetId="0" hidden="1">分解表!$A$2:$Q$2</definedName>
    <definedName name="_xlnm.Print_Area" localSheetId="2">'10001'!$A:$Q</definedName>
    <definedName name="_xlnm.Print_Area" localSheetId="3">'10002'!$A:$Q</definedName>
    <definedName name="_xlnm.Print_Area" localSheetId="4">'10003'!$A:$Q</definedName>
    <definedName name="_xlnm.Print_Area" localSheetId="6">'10004'!$A:$Q</definedName>
    <definedName name="_xlnm.Print_Area" localSheetId="7">'10005'!$A:$Q</definedName>
    <definedName name="_xlnm.Print_Area" localSheetId="9">'10006'!$A:$Q</definedName>
    <definedName name="_xlnm.Print_Area" localSheetId="10">'10007'!$A:$Q</definedName>
    <definedName name="_xlnm.Print_Area" localSheetId="15">'10008'!$A:$Q</definedName>
    <definedName name="_xlnm.Print_Area" localSheetId="16">'10009'!$A:$Q</definedName>
    <definedName name="_xlnm.Print_Area" localSheetId="17">'10010'!$A:$Q</definedName>
    <definedName name="_xlnm.Print_Area" localSheetId="18">'10011'!$A:$Q</definedName>
    <definedName name="_xlnm.Print_Area" localSheetId="19">'10012'!$A:$Q</definedName>
    <definedName name="_xlnm.Print_Area" localSheetId="20">'10013'!$A:$Q</definedName>
    <definedName name="_xlnm.Print_Area" localSheetId="21">'10014'!$A:$Q</definedName>
    <definedName name="_xlnm.Print_Area" localSheetId="22">'10015'!$A:$Q</definedName>
    <definedName name="_xlnm.Print_Area" localSheetId="23">'10016'!$A:$Q</definedName>
    <definedName name="_xlnm.Print_Area" localSheetId="24">'10017'!$A:$Q</definedName>
    <definedName name="_xlnm.Print_Area" localSheetId="25">'10018'!$A:$Q</definedName>
    <definedName name="_xlnm.Print_Area" localSheetId="26">'10019'!$A:$Q</definedName>
    <definedName name="_xlnm.Print_Area" localSheetId="27">'10020'!$A:$Q</definedName>
    <definedName name="_xlnm.Print_Area" localSheetId="28">'10021'!$A:$Q</definedName>
    <definedName name="_xlnm.Print_Area" localSheetId="29">'10022'!$A:$Q</definedName>
    <definedName name="_xlnm.Print_Area" localSheetId="30">'10023'!$A:$Q</definedName>
    <definedName name="_xlnm.Print_Area" localSheetId="31">'10024'!$A:$Q</definedName>
    <definedName name="_xlnm.Print_Area" localSheetId="32">'10025'!$A:$Q</definedName>
    <definedName name="_xlnm.Print_Area" localSheetId="33">'10026'!$A:$Q</definedName>
    <definedName name="_xlnm.Print_Area" localSheetId="34">'10027'!$A:$Q</definedName>
    <definedName name="_xlnm.Print_Area" localSheetId="35">'10028'!$A:$Q</definedName>
    <definedName name="_xlnm.Print_Area" localSheetId="36">'10029'!$A:$Q</definedName>
    <definedName name="_xlnm.Print_Area" localSheetId="37">'10030'!$A:$Q</definedName>
    <definedName name="_xlnm.Print_Area" localSheetId="38">'10031'!$A:$Q</definedName>
    <definedName name="_xlnm.Print_Area" localSheetId="39">'10032'!$A:$Q</definedName>
    <definedName name="_xlnm.Print_Area" localSheetId="40">'10033'!$A:$Q</definedName>
    <definedName name="_xlnm.Print_Area" localSheetId="41">'10034'!$A:$Q</definedName>
    <definedName name="_xlnm.Print_Area" localSheetId="42">'10035'!$A:$Q</definedName>
    <definedName name="_xlnm.Print_Area" localSheetId="43">'10036'!$A:$Q</definedName>
    <definedName name="_xlnm.Print_Area" localSheetId="44">'10037'!$A:$Q</definedName>
    <definedName name="_xlnm.Print_Area" localSheetId="45">'10038'!$A:$Q</definedName>
    <definedName name="_xlnm.Print_Area" localSheetId="46">'10039'!$A:$Q</definedName>
    <definedName name="_xlnm.Print_Area" localSheetId="47">'10040'!$A:$Q</definedName>
    <definedName name="_xlnm.Print_Area" localSheetId="48">'10041'!$A:$Q</definedName>
    <definedName name="_xlnm.Print_Area" localSheetId="49">'10042'!$A:$Q</definedName>
    <definedName name="_xlnm.Print_Area" localSheetId="50">'10043'!$A:$Q</definedName>
    <definedName name="_xlnm.Print_Area" localSheetId="51">'10044'!$A:$Q</definedName>
    <definedName name="_xlnm.Print_Area" localSheetId="52">'10045'!$A:$Q</definedName>
    <definedName name="_xlnm.Print_Area" localSheetId="53">'10046'!$A:$Q</definedName>
    <definedName name="_xlnm.Print_Area" localSheetId="54">'10047'!$A:$Q</definedName>
    <definedName name="_xlnm.Print_Area" localSheetId="55">'10048'!$A:$Q</definedName>
    <definedName name="_xlnm.Print_Area" localSheetId="56">'10049'!$A:$Q</definedName>
    <definedName name="_xlnm.Print_Area" localSheetId="58">'10050'!$A:$Q</definedName>
    <definedName name="_xlnm.Print_Area" localSheetId="59">'10051'!$A:$Q</definedName>
    <definedName name="_xlnm.Print_Area" localSheetId="60">'10052'!$A:$Q</definedName>
    <definedName name="_xlnm.Print_Area" localSheetId="61">'10053'!$A:$Q</definedName>
    <definedName name="_xlnm.Print_Area" localSheetId="62">'10054'!$A:$Q</definedName>
    <definedName name="_xlnm.Print_Area" localSheetId="65">'10055'!$A:$Q</definedName>
    <definedName name="_xlnm.Print_Area" localSheetId="66">'10056'!$A:$Q</definedName>
    <definedName name="_xlnm.Print_Area" localSheetId="67">'10057'!$A:$Q</definedName>
    <definedName name="_xlnm.Print_Area" localSheetId="68">'10058'!$A:$Q</definedName>
    <definedName name="_xlnm.Print_Area" localSheetId="69">'10059'!$A:$Q</definedName>
    <definedName name="_xlnm.Print_Area" localSheetId="70">'10060'!$A:$Q</definedName>
    <definedName name="_xlnm.Print_Area" localSheetId="71">'10061'!$A:$Q</definedName>
    <definedName name="_xlnm.Print_Area" localSheetId="72">'10062'!$A:$Q</definedName>
    <definedName name="_xlnm.Print_Area" localSheetId="73">'10063'!$A:$Q</definedName>
    <definedName name="_xlnm.Print_Area" localSheetId="74">'10064'!$A:$Q</definedName>
    <definedName name="_xlnm.Print_Area" localSheetId="76">'10065'!$A:$Q</definedName>
    <definedName name="_xlnm.Print_Area" localSheetId="77">'10066'!$A:$Q</definedName>
    <definedName name="_xlnm.Print_Area" localSheetId="78">'10067'!$A:$Q</definedName>
    <definedName name="_xlnm.Print_Area" localSheetId="79">'10068'!$A:$Q</definedName>
    <definedName name="_xlnm.Print_Area" localSheetId="80">'10069'!$A:$Q</definedName>
    <definedName name="_xlnm.Print_Area" localSheetId="81">'10070'!$A:$Q</definedName>
    <definedName name="_xlnm.Print_Area" localSheetId="82">'10071'!$A:$Q</definedName>
    <definedName name="_xlnm.Print_Area" localSheetId="83">'10072'!$A:$Q</definedName>
    <definedName name="_xlnm.Print_Area" localSheetId="84">'10073'!$A:$Q</definedName>
    <definedName name="_xlnm.Print_Area" localSheetId="85">'10074'!$A:$Q</definedName>
    <definedName name="_xlnm.Print_Area" localSheetId="86">'10075'!$A:$Q</definedName>
    <definedName name="_xlnm.Print_Area" localSheetId="87">'10076'!$A:$Q</definedName>
    <definedName name="_xlnm.Print_Area" localSheetId="88">'10077'!$A:$Q</definedName>
    <definedName name="_xlnm.Print_Area" localSheetId="89">'10078'!$A:$Q</definedName>
    <definedName name="_xlnm.Print_Area" localSheetId="90">'10079'!$A:$Q</definedName>
    <definedName name="_xlnm.Print_Area" localSheetId="91">'10080'!$A:$Q</definedName>
    <definedName name="_xlnm.Print_Area" localSheetId="92">'10081'!$A:$Q</definedName>
    <definedName name="_xlnm.Print_Area" localSheetId="93">'10082'!$A:$Q</definedName>
    <definedName name="_xlnm.Print_Area" localSheetId="94">'10083'!$A:$Q</definedName>
    <definedName name="_xlnm.Print_Area" localSheetId="95">'10084'!$A:$Q</definedName>
    <definedName name="_xlnm.Print_Area" localSheetId="96">'10085'!$A:$Q</definedName>
    <definedName name="_xlnm.Print_Area" localSheetId="98">'10086'!$A:$Q</definedName>
    <definedName name="_xlnm.Print_Area" localSheetId="99">'10087'!$A:$Q</definedName>
    <definedName name="_xlnm.Print_Area" localSheetId="100">'10088'!$A:$Q</definedName>
    <definedName name="_xlnm.Print_Area" localSheetId="101">'10089'!$A:$Q</definedName>
    <definedName name="_xlnm.Print_Area" localSheetId="102">'10090'!$A:$Q</definedName>
    <definedName name="_xlnm.Print_Area" localSheetId="104">'10091'!$A:$Q</definedName>
    <definedName name="_xlnm.Print_Area" localSheetId="105">'10092'!$A:$Q</definedName>
    <definedName name="_xlnm.Print_Area" localSheetId="106">'10093'!$A:$Q</definedName>
    <definedName name="_xlnm.Print_Area" localSheetId="107">'10094'!$A:$Q</definedName>
    <definedName name="_xlnm.Print_Area" localSheetId="108">'10095'!$A:$Q</definedName>
    <definedName name="_xlnm.Print_Area" localSheetId="109">'10096'!$A:$Q</definedName>
    <definedName name="_xlnm.Print_Area" localSheetId="110">'10097'!$A:$Q</definedName>
    <definedName name="_xlnm.Print_Area" localSheetId="111">'10098'!$A:$Q</definedName>
    <definedName name="_xlnm.Print_Area" localSheetId="112">'10099'!$A:$Q</definedName>
    <definedName name="_xlnm.Print_Area" localSheetId="113">'10100'!$A:$Q</definedName>
    <definedName name="_xlnm.Print_Area" localSheetId="114">'10101'!$A:$Q</definedName>
    <definedName name="_xlnm.Print_Area" localSheetId="115">'10102'!$A:$Q</definedName>
    <definedName name="_xlnm.Print_Area" localSheetId="116">'10103'!$A:$Q</definedName>
    <definedName name="_xlnm.Print_Area" localSheetId="118">'10104'!$A:$Q</definedName>
    <definedName name="_xlnm.Print_Area" localSheetId="119">'10105'!$A:$Q</definedName>
    <definedName name="_xlnm.Print_Area" localSheetId="120">'10106'!$A:$Q</definedName>
    <definedName name="_xlnm.Print_Area" localSheetId="121">'10107'!$A:$Q</definedName>
    <definedName name="_xlnm.Print_Area" localSheetId="122">'10108'!$A:$Q</definedName>
    <definedName name="_xlnm.Print_Area" localSheetId="124">'10109'!$A:$Q</definedName>
    <definedName name="_xlnm.Print_Area" localSheetId="126">'10110'!$A:$Q</definedName>
    <definedName name="_xlnm.Print_Area" localSheetId="127">'10111'!$A:$Q</definedName>
    <definedName name="_xlnm.Print_Area" localSheetId="128">'10112'!$A:$Q</definedName>
    <definedName name="_xlnm.Print_Area" localSheetId="129">'10113'!$A:$Q</definedName>
    <definedName name="_xlnm.Print_Area" localSheetId="130">'10114'!$A:$Q</definedName>
    <definedName name="_xlnm.Print_Area" localSheetId="131">'10115'!$A:$Q</definedName>
    <definedName name="_xlnm.Print_Area" localSheetId="133">'10116'!$A:$Q</definedName>
    <definedName name="_xlnm.Print_Area" localSheetId="134">'10117'!$A:$Q</definedName>
    <definedName name="_xlnm.Print_Area" localSheetId="135">'10118'!$A:$Q</definedName>
    <definedName name="_xlnm.Print_Area" localSheetId="136">'10119'!$A:$Q</definedName>
    <definedName name="_xlnm.Print_Area" localSheetId="137">'10120'!$A:$Q</definedName>
    <definedName name="_xlnm.Print_Area" localSheetId="138">'10121'!$A:$Q</definedName>
    <definedName name="_xlnm.Print_Area" localSheetId="139">'10122'!$A:$Q</definedName>
    <definedName name="_xlnm.Print_Area" localSheetId="140">'10123'!$A:$Q</definedName>
    <definedName name="_xlnm.Print_Area" localSheetId="141">'10124'!$A:$Q</definedName>
    <definedName name="_xlnm.Print_Area" localSheetId="142">'10125'!$A:$Q</definedName>
    <definedName name="_xlnm.Print_Area" localSheetId="143">'10126'!$A:$Q</definedName>
    <definedName name="_xlnm.Print_Area" localSheetId="144">'10127'!$A:$Q</definedName>
    <definedName name="_xlnm.Print_Area" localSheetId="145">'10128'!$A:$Q</definedName>
    <definedName name="_xlnm.Print_Area" localSheetId="146">'10129'!$A:$Q</definedName>
    <definedName name="_xlnm.Print_Area" localSheetId="147">'10130'!$A:$Q</definedName>
    <definedName name="_xlnm.Print_Area" localSheetId="148">'10131'!$A:$Q</definedName>
    <definedName name="_xlnm.Print_Area" localSheetId="149">'10132'!$A:$Q</definedName>
    <definedName name="_xlnm.Print_Area" localSheetId="150">'10133'!$A:$Q</definedName>
    <definedName name="_xlnm.Print_Area" localSheetId="151">'10134'!$A:$Q</definedName>
    <definedName name="_xlnm.Print_Area" localSheetId="152">'10135'!$A:$Q</definedName>
    <definedName name="_xlnm.Print_Area" localSheetId="153">'10136'!$A:$Q</definedName>
    <definedName name="_xlnm.Print_Area" localSheetId="154">'10137'!$A:$Q</definedName>
    <definedName name="_xlnm.Print_Area" localSheetId="155">'10138'!$A:$Q</definedName>
    <definedName name="_xlnm.Print_Area" localSheetId="156">'10139'!$A:$Q</definedName>
    <definedName name="_xlnm.Print_Area" localSheetId="157">'10140'!$A:$Q</definedName>
    <definedName name="_xlnm.Print_Area" localSheetId="158">'10141'!$A:$Q</definedName>
    <definedName name="_xlnm.Print_Area" localSheetId="159">'10142'!$A:$Q</definedName>
    <definedName name="_xlnm.Print_Area" localSheetId="160">'10143'!$A:$Q</definedName>
    <definedName name="_xlnm.Print_Area" localSheetId="162">'10144'!$A:$Q</definedName>
    <definedName name="_xlnm.Print_Area" localSheetId="166">'10145'!$A:$Q</definedName>
    <definedName name="_xlnm.Print_Area" localSheetId="176">'10146'!$A:$Q</definedName>
    <definedName name="_xlnm.Print_Area" localSheetId="178">'10147'!$A:$Q</definedName>
    <definedName name="_xlnm.Print_Area" localSheetId="179">'10148'!$A:$Q</definedName>
    <definedName name="_xlnm.Print_Area" localSheetId="180">'10149'!$A:$Q</definedName>
    <definedName name="_xlnm.Print_Area" localSheetId="181">'10150'!$A:$Q</definedName>
    <definedName name="_xlnm.Print_Area" localSheetId="182">'10151'!$A:$Q</definedName>
    <definedName name="_xlnm.Print_Area" localSheetId="183">'10152'!$A:$Q</definedName>
    <definedName name="_xlnm.Print_Area" localSheetId="184">'10153'!$A:$Q</definedName>
    <definedName name="_xlnm.Print_Area" localSheetId="185">'10154'!$A:$Q</definedName>
    <definedName name="_xlnm.Print_Area" localSheetId="186">'10155'!$A:$Q</definedName>
    <definedName name="_xlnm.Print_Area" localSheetId="187">'10156'!$A:$Q</definedName>
    <definedName name="_xlnm.Print_Area" localSheetId="192">'10157'!$A:$Q</definedName>
    <definedName name="_xlnm.Print_Area" localSheetId="193">'10158'!$A:$Q</definedName>
    <definedName name="_xlnm.Print_Area" localSheetId="194">'10159'!$A:$Q</definedName>
    <definedName name="_xlnm.Print_Area" localSheetId="195">'10160'!$A:$Q</definedName>
    <definedName name="_xlnm.Print_Area" localSheetId="196">'10161'!$A:$Q</definedName>
    <definedName name="_xlnm.Print_Area" localSheetId="197">'10162'!$A:$Q</definedName>
    <definedName name="_xlnm.Print_Area" localSheetId="198">'10163'!$A:$Q</definedName>
    <definedName name="_xlnm.Print_Area" localSheetId="199">'10164'!$A:$Q</definedName>
    <definedName name="_xlnm.Print_Area" localSheetId="200">'10165'!$A:$Q</definedName>
    <definedName name="_xlnm.Print_Area" localSheetId="201">'10166'!$A:$Q</definedName>
    <definedName name="_xlnm.Print_Area" localSheetId="202">'10167'!$A:$Q</definedName>
    <definedName name="_xlnm.Print_Area" localSheetId="203">'10168'!$A:$Q</definedName>
    <definedName name="_xlnm.Print_Area" localSheetId="204">'10169'!$A:$Q</definedName>
    <definedName name="_xlnm.Print_Area" localSheetId="205">'10170'!$A:$Q</definedName>
    <definedName name="_xlnm.Print_Area" localSheetId="206">'10171'!$A:$Q</definedName>
    <definedName name="_xlnm.Print_Area" localSheetId="207">'10172'!$A:$Q</definedName>
    <definedName name="_xlnm.Print_Area" localSheetId="208">'10173'!$A:$Q</definedName>
    <definedName name="_xlnm.Print_Area" localSheetId="210">'10174'!$A:$Q</definedName>
    <definedName name="_xlnm.Print_Area" localSheetId="211">'10175'!$A:$Q</definedName>
    <definedName name="_xlnm.Print_Area" localSheetId="212">'10176'!$A:$Q</definedName>
    <definedName name="_xlnm.Print_Area" localSheetId="213">'10177'!$A:$Q</definedName>
    <definedName name="_xlnm.Print_Area" localSheetId="214">'10178'!$A:$Q</definedName>
    <definedName name="_xlnm.Print_Area" localSheetId="215">'10179'!$A:$Q</definedName>
    <definedName name="_xlnm.Print_Area" localSheetId="216">'10180'!$A:$Q</definedName>
    <definedName name="_xlnm.Print_Area" localSheetId="217">'10181'!$A:$Q</definedName>
    <definedName name="_xlnm.Print_Area" localSheetId="218">'10182'!$A:$Q</definedName>
    <definedName name="_xlnm.Print_Area" localSheetId="219">'10183'!$A:$Q</definedName>
    <definedName name="_xlnm.Print_Area" localSheetId="220">'10184'!$A:$Q</definedName>
    <definedName name="_xlnm.Print_Area" localSheetId="221">'10185'!$A:$Q</definedName>
    <definedName name="_xlnm.Print_Area" localSheetId="222">'10186'!$A:$Q</definedName>
    <definedName name="_xlnm.Print_Area" localSheetId="223">'10187'!$A:$Q</definedName>
    <definedName name="_xlnm.Print_Area" localSheetId="224">'10188'!$A:$Q</definedName>
    <definedName name="_xlnm.Print_Area" localSheetId="225">'10189'!$A:$Q</definedName>
    <definedName name="_xlnm.Print_Area" localSheetId="226">'10190'!$A:$Q</definedName>
    <definedName name="_xlnm.Print_Area" localSheetId="227">'10191'!$A:$Q</definedName>
    <definedName name="_xlnm.Print_Area" localSheetId="228">'10192'!$A:$Q</definedName>
    <definedName name="_xlnm.Print_Area" localSheetId="229">'10193'!$A:$Q</definedName>
    <definedName name="_xlnm.Print_Area" localSheetId="230">'10194'!$A:$Q</definedName>
    <definedName name="_xlnm.Print_Area" localSheetId="231">'10195'!$A:$Q</definedName>
    <definedName name="_xlnm.Print_Area" localSheetId="5">'10389'!$A:$Q</definedName>
    <definedName name="_xlnm.Print_Area" localSheetId="8">'10390'!$A:$Q</definedName>
    <definedName name="_xlnm.Print_Area" localSheetId="11">'10391'!$A:$Q</definedName>
    <definedName name="_xlnm.Print_Area" localSheetId="12">'10392'!$A:$Q</definedName>
    <definedName name="_xlnm.Print_Area" localSheetId="13">'10393'!$A:$Q</definedName>
    <definedName name="_xlnm.Print_Area" localSheetId="14">'10394'!$A:$Q</definedName>
    <definedName name="_xlnm.Print_Area" localSheetId="57">'10395'!$A:$Q</definedName>
    <definedName name="_xlnm.Print_Area" localSheetId="63">'10396'!$A:$Q</definedName>
    <definedName name="_xlnm.Print_Area" localSheetId="75">'10397'!$A:$Q</definedName>
    <definedName name="_xlnm.Print_Area" localSheetId="97">'10398'!$A:$Q</definedName>
    <definedName name="_xlnm.Print_Area" localSheetId="117">'10399'!$A:$Q</definedName>
    <definedName name="_xlnm.Print_Area" localSheetId="125">'10400'!$A:$Q</definedName>
    <definedName name="_xlnm.Print_Area" localSheetId="132">'10401'!$A:$Q</definedName>
    <definedName name="_xlnm.Print_Area" localSheetId="177">'10402'!$A:$Q</definedName>
    <definedName name="_xlnm.Print_Area" localSheetId="188">'10403'!$A:$Q</definedName>
    <definedName name="_xlnm.Print_Area" localSheetId="189">'10404'!$A:$Q</definedName>
    <definedName name="_xlnm.Print_Area" localSheetId="190">'10405'!$A:$Q</definedName>
    <definedName name="_xlnm.Print_Area" localSheetId="191">'10406'!$A:$Q</definedName>
    <definedName name="_xlnm.Print_Area" localSheetId="209">'10407'!$A:$Q</definedName>
    <definedName name="_xlnm.Print_Area" localSheetId="123">'10424'!$A:$Q</definedName>
    <definedName name="_xlnm.Print_Area" localSheetId="163">'10433'!$A:$Q</definedName>
    <definedName name="_xlnm.Print_Area" localSheetId="164">'10434'!$A:$Q</definedName>
    <definedName name="_xlnm.Print_Area" localSheetId="165">'10435'!$A:$Q</definedName>
    <definedName name="_xlnm.Print_Area" localSheetId="167">'10436'!$A:$Q</definedName>
    <definedName name="_xlnm.Print_Area" localSheetId="168">'10437'!$A:$Q</definedName>
    <definedName name="_xlnm.Print_Area" localSheetId="169">'10438'!$A:$Q</definedName>
    <definedName name="_xlnm.Print_Area" localSheetId="170">'10439'!$A:$Q</definedName>
    <definedName name="_xlnm.Print_Area" localSheetId="171">'10440'!$A:$Q</definedName>
    <definedName name="_xlnm.Print_Area" localSheetId="172">'10441'!$A:$Q</definedName>
    <definedName name="_xlnm.Print_Area" localSheetId="173">'10442'!$A:$Q</definedName>
    <definedName name="_xlnm.Print_Area" localSheetId="174">'10443'!$A:$Q</definedName>
    <definedName name="_xlnm.Print_Area" localSheetId="175">'10444'!$A:$Q</definedName>
    <definedName name="_xlnm.Print_Area" localSheetId="64">'10445'!$A:$Q</definedName>
    <definedName name="_xlnm.Print_Area" localSheetId="103">'10446'!$A:$Q</definedName>
    <definedName name="_xlnm.Print_Area" localSheetId="161">'10447'!$A:$Q</definedName>
    <definedName name="_xlnm.Print_Area" localSheetId="1">食品番号付き食品リスト!$B$1:$E$2479</definedName>
    <definedName name="_xlnm.Print_Area" localSheetId="0">分解表!$A:$Q</definedName>
    <definedName name="_xlnm.Print_Titles" localSheetId="1">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79" i="3" l="1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<sst xmlns="http://schemas.openxmlformats.org/spreadsheetml/2006/main" count="28867" uniqueCount="9084">
  <si>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</si>
  <si>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</si>
  <si>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</si>
  <si>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</si>
  <si>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</si>
  <si>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</si>
  <si>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</si>
  <si>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</si>
  <si>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</si>
  <si>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</si>
  <si>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</si>
  <si>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</si>
  <si>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</si>
  <si>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</si>
  <si>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</si>
  <si>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</si>
  <si>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</si>
  <si>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</si>
  <si>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</si>
  <si>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</si>
  <si>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</si>
  <si>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</si>
  <si>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</si>
  <si>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</si>
  <si>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</si>
  <si>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</si>
  <si>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</si>
  <si>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</si>
  <si>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</si>
  <si>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</si>
  <si>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</si>
  <si>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</si>
  <si>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</si>
  <si>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</si>
  <si>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</si>
  <si>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</si>
  <si>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</si>
  <si>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</si>
  <si>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</si>
  <si>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</si>
  <si>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</si>
  <si>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</si>
  <si>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</si>
  <si>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</si>
  <si>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</si>
  <si>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</si>
  <si>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</si>
  <si>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</si>
  <si>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</si>
  <si>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</si>
  <si>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</si>
  <si>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</si>
  <si>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</si>
  <si>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</si>
  <si>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</si>
  <si>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</si>
  <si>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</si>
  <si>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</si>
  <si>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</si>
  <si>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</si>
  <si>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</si>
  <si>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</si>
  <si>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</si>
  <si>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</si>
  <si>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</si>
  <si>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</si>
  <si>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</si>
  <si>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</si>
  <si>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</si>
  <si>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</si>
  <si>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</si>
  <si>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</si>
  <si>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</si>
  <si>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</si>
  <si>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</si>
  <si>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</si>
  <si>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</si>
  <si>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</si>
  <si>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</si>
  <si>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</si>
  <si>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</si>
  <si>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</si>
  <si>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</si>
  <si>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</si>
  <si>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</si>
  <si>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</si>
  <si>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</si>
  <si>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</si>
  <si>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</si>
  <si>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</si>
  <si>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</si>
  <si>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</si>
  <si>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</si>
  <si>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</si>
  <si>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</si>
  <si>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</si>
  <si>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</si>
  <si>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</si>
  <si>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</si>
  <si>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</si>
  <si>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</si>
  <si>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</si>
  <si>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</si>
  <si>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</si>
  <si>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</si>
  <si>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</si>
  <si>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</si>
  <si>
    <t>こむぎ　［マカロニ・スパゲッティ類］　マカロニ・スパゲッティ　ゆで</t>
    <phoneticPr fontId="3"/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</si>
  <si>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</si>
  <si>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</si>
  <si>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</si>
  <si>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</si>
  <si>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</si>
  <si>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</si>
  <si>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</si>
  <si>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</si>
  <si>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</si>
  <si>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</si>
  <si>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</si>
  <si>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</si>
  <si>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</si>
  <si>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</si>
  <si>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</si>
  <si>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</si>
  <si>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</si>
  <si>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</si>
  <si>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</si>
  <si>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</si>
  <si>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</si>
  <si>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</si>
  <si>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</si>
  <si>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</si>
  <si>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</si>
  <si>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</si>
  <si>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</si>
  <si>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</si>
  <si>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</si>
  <si>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</si>
  <si>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</si>
  <si>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</si>
  <si>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</si>
  <si>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</si>
  <si>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</si>
  <si>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</si>
  <si>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</si>
  <si>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</si>
  <si>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</si>
  <si>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</si>
  <si>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</si>
  <si>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</si>
  <si>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</si>
  <si>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</si>
  <si>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</si>
  <si>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</si>
  <si>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</si>
  <si>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</si>
  <si>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</si>
  <si>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</si>
  <si>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</si>
  <si>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</si>
  <si>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</si>
  <si>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</si>
  <si>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</si>
  <si>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</si>
  <si>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</si>
  <si>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</si>
  <si>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</si>
  <si>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</si>
  <si>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</si>
  <si>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</si>
  <si>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</si>
  <si>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</si>
  <si>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</si>
  <si>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</si>
  <si>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</si>
  <si>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</si>
  <si>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</si>
  <si>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</si>
  <si>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</si>
  <si>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</si>
  <si>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</si>
  <si>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</si>
  <si>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</si>
  <si>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</si>
  <si>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</si>
  <si>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</si>
  <si>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</si>
  <si>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</si>
  <si>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</si>
  <si>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</si>
  <si>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</si>
  <si>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</si>
  <si>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</si>
  <si>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</si>
  <si>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</si>
  <si>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</si>
  <si>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</si>
  <si>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</si>
  <si>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</si>
  <si>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</si>
  <si>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</si>
  <si>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</si>
  <si>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</si>
  <si>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</si>
  <si>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</si>
  <si>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</si>
  <si>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</si>
  <si>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</si>
  <si>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</si>
  <si>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</si>
  <si>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</si>
  <si>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</si>
  <si>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</si>
  <si>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</si>
  <si>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</si>
  <si>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</si>
  <si>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</si>
  <si>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</si>
  <si>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</si>
  <si>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</si>
  <si>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</si>
  <si>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</si>
  <si>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</si>
  <si>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</si>
  <si>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</si>
  <si>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</si>
  <si>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</si>
  <si>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</si>
  <si>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</si>
  <si>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</si>
  <si>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</si>
  <si>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</si>
  <si>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</si>
  <si>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</si>
  <si>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</si>
  <si>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</si>
  <si>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</si>
  <si>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</si>
  <si>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</si>
  <si>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</si>
  <si>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</si>
  <si>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</si>
  <si>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</si>
  <si>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</si>
  <si>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</si>
  <si>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</si>
  <si>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</si>
  <si>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</si>
  <si>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</si>
  <si>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</si>
  <si>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</si>
  <si>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</si>
  <si>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</si>
  <si>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</si>
  <si>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</si>
  <si>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</si>
  <si>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</si>
  <si>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</si>
  <si>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</si>
  <si>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</si>
  <si>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</si>
  <si>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</si>
  <si>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</si>
  <si>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</si>
  <si>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</si>
  <si>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</si>
  <si>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</si>
  <si>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</si>
  <si>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</si>
  <si>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</si>
  <si>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</si>
  <si>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</si>
  <si>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</si>
  <si>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</si>
  <si>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</si>
  <si>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</si>
  <si>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</si>
  <si>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</si>
  <si>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</si>
  <si>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</si>
  <si>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</si>
  <si>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</si>
  <si>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</si>
  <si>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</si>
  <si>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</si>
  <si>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</si>
  <si>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</si>
  <si>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</si>
  <si>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</si>
  <si>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</si>
  <si>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</si>
  <si>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</si>
  <si>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</si>
  <si>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</si>
  <si>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</si>
  <si>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</si>
  <si>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</si>
  <si>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</si>
  <si>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</si>
  <si>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</si>
  <si>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</si>
  <si>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</si>
  <si>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</si>
  <si>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</si>
  <si>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</si>
  <si>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</si>
  <si>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</si>
  <si>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</si>
  <si>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</si>
  <si>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</si>
  <si>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</si>
  <si>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</si>
  <si>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</si>
  <si>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</si>
  <si>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</si>
  <si>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</si>
  <si>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</si>
  <si>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</si>
  <si>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</si>
  <si>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</si>
  <si>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</si>
  <si>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</si>
  <si>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</si>
  <si>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</si>
  <si>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</si>
  <si>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</si>
  <si>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</si>
  <si>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</si>
  <si>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</si>
  <si>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</si>
  <si>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</si>
  <si>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</si>
  <si>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</si>
  <si>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</si>
  <si>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</si>
  <si>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</si>
  <si>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</si>
  <si>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</si>
  <si>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</si>
  <si>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</si>
  <si>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</si>
  <si>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</si>
  <si>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</si>
  <si>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</si>
  <si>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</si>
  <si>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</si>
  <si>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</si>
  <si>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</si>
  <si>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</si>
  <si>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</si>
  <si>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</si>
  <si>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</si>
  <si>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</si>
  <si>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</si>
  <si>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</si>
  <si>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</si>
  <si>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</si>
  <si>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</si>
  <si>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</si>
  <si>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</si>
  <si>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</si>
  <si>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</si>
  <si>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</si>
  <si>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</si>
  <si>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</si>
  <si>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</si>
  <si>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</si>
  <si>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</si>
  <si>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</si>
  <si>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</si>
  <si>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</si>
  <si>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</si>
  <si>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</si>
  <si>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</si>
  <si>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</si>
  <si>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</si>
  <si>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</si>
  <si>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</si>
  <si>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</si>
  <si>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</si>
  <si>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</si>
  <si>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</si>
  <si>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</si>
  <si>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</si>
  <si>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</si>
  <si>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</si>
  <si>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</si>
  <si>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</si>
  <si>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</si>
  <si>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</si>
  <si>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</si>
  <si>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</si>
  <si>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</si>
  <si>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</si>
  <si>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</si>
  <si>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</si>
  <si>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</si>
  <si>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</si>
  <si>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</si>
  <si>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</si>
  <si>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</si>
  <si>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</si>
  <si>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</si>
  <si>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</si>
  <si>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</si>
  <si>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</si>
  <si>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</si>
  <si>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</si>
  <si>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</si>
  <si>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</si>
  <si>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</si>
  <si>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</si>
  <si>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</si>
  <si>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</si>
  <si>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</si>
  <si>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</si>
  <si>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</si>
  <si>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</si>
  <si>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</si>
  <si>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</si>
  <si>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</si>
  <si>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</si>
  <si>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</si>
  <si>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</si>
  <si>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</si>
  <si>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</si>
  <si>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</si>
  <si>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</si>
  <si>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</si>
  <si>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</si>
  <si>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</si>
  <si>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</si>
  <si>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</si>
  <si>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</si>
  <si>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</si>
  <si>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</si>
  <si>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</si>
  <si>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</si>
  <si>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</si>
  <si>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</si>
  <si>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</si>
  <si>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</si>
  <si>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</si>
  <si>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</si>
  <si>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</si>
  <si>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</si>
  <si>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</si>
  <si>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</si>
  <si>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</si>
  <si>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</si>
  <si>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</si>
  <si>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</si>
  <si>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</si>
  <si>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</si>
  <si>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</si>
  <si>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</si>
  <si>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</si>
  <si>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</si>
  <si>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</si>
  <si>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</si>
  <si>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</si>
  <si>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</si>
  <si>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</si>
  <si>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</si>
  <si>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</si>
  <si>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</si>
  <si>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</si>
  <si>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</si>
  <si>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</si>
  <si>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</si>
  <si>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</si>
  <si>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</si>
  <si>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</si>
  <si>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</si>
  <si>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</si>
  <si>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</si>
  <si>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</si>
  <si>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</si>
  <si>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</si>
  <si>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</si>
  <si>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</si>
  <si>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</si>
  <si>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</si>
  <si>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</si>
  <si>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</si>
  <si>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</si>
  <si>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</si>
  <si>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</si>
  <si>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</si>
  <si>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</si>
  <si>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</si>
  <si>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</si>
  <si>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</si>
  <si>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</si>
  <si>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</si>
  <si>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</si>
  <si>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</si>
  <si>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</si>
  <si>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</si>
  <si>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</si>
  <si>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</si>
  <si>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</si>
  <si>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</si>
  <si>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</si>
  <si>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</si>
  <si>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</si>
  <si>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</si>
  <si>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</si>
  <si>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</si>
  <si>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</si>
  <si>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</si>
  <si>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</si>
  <si>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</si>
  <si>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</si>
  <si>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</si>
  <si>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</si>
  <si>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</si>
  <si>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</si>
  <si>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</si>
  <si>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</si>
  <si>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</si>
  <si>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</si>
  <si>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</si>
  <si>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</si>
  <si>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</si>
  <si>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</si>
  <si>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</si>
  <si>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</si>
  <si>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</si>
  <si>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</si>
  <si>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</si>
  <si>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</si>
  <si>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</si>
  <si>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</si>
  <si>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</si>
  <si>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</si>
  <si>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</si>
  <si>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</si>
  <si>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</si>
  <si>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</si>
  <si>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</si>
  <si>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</si>
  <si>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</si>
  <si>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</si>
  <si>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</si>
  <si>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</si>
  <si>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</si>
  <si>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</si>
  <si>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</si>
  <si>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</si>
  <si>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</si>
  <si>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</si>
  <si>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</si>
  <si>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</si>
  <si>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</si>
  <si>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</si>
  <si>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</si>
  <si>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</si>
  <si>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</si>
  <si>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</si>
  <si>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</si>
  <si>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</si>
  <si>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</si>
  <si>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</si>
  <si>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</si>
  <si>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</si>
  <si>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</si>
  <si>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</si>
  <si>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</si>
  <si>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</si>
  <si>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</si>
  <si>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</si>
  <si>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</si>
  <si>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</si>
  <si>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</si>
  <si>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</si>
  <si>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</si>
  <si>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</si>
  <si>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</si>
  <si>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</si>
  <si>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</si>
  <si>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</si>
  <si>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</si>
  <si>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</si>
  <si>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</si>
  <si>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</si>
  <si>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</si>
  <si>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</si>
  <si>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</si>
  <si>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</si>
  <si>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</si>
  <si>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</si>
  <si>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</si>
  <si>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</si>
  <si>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</si>
  <si>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</si>
  <si>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</si>
  <si>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</si>
  <si>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</si>
  <si>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</si>
  <si>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</si>
  <si>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</si>
  <si>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</si>
  <si>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</si>
  <si>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</si>
  <si>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</si>
  <si>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</si>
  <si>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</si>
  <si>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</si>
  <si>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</si>
  <si>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</si>
  <si>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</si>
  <si>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</si>
  <si>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</si>
  <si>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</si>
  <si>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</si>
  <si>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</si>
  <si>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</si>
  <si>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</si>
  <si>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</si>
  <si>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</si>
  <si>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</si>
  <si>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</si>
  <si>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</si>
  <si>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</si>
  <si>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</si>
  <si>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</si>
  <si>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</si>
  <si>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</si>
  <si>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</si>
  <si>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</si>
  <si>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</si>
  <si>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</si>
  <si>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</si>
  <si>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</si>
  <si>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</si>
  <si>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</si>
  <si>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</si>
  <si>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</si>
  <si>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</si>
  <si>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</si>
  <si>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</si>
  <si>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</si>
  <si>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</si>
  <si>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</si>
  <si>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</si>
  <si>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</si>
  <si>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</si>
  <si>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</si>
  <si>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</si>
  <si>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</si>
  <si>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</si>
  <si>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</si>
  <si>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</si>
  <si>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</si>
  <si>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</si>
  <si>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</si>
  <si>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</si>
  <si>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</si>
  <si>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</si>
  <si>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</si>
  <si>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</si>
  <si>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</si>
  <si>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</si>
  <si>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</si>
  <si>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</si>
  <si>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</si>
  <si>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</si>
  <si>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</si>
  <si>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</si>
  <si>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</si>
  <si>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</si>
  <si>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</si>
  <si>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</si>
  <si>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</si>
  <si>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</si>
  <si>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</si>
  <si>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</si>
  <si>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</si>
  <si>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</si>
  <si>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</si>
  <si>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</si>
  <si>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</si>
  <si>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</si>
  <si>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</si>
  <si>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</si>
  <si>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</si>
  <si>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</si>
  <si>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</si>
  <si>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</si>
  <si>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</si>
  <si>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</si>
  <si>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</si>
  <si>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</si>
  <si>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</si>
  <si>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</si>
  <si>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</si>
  <si>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</si>
  <si>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</si>
  <si>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</si>
  <si>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</si>
  <si>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</si>
  <si>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</si>
  <si>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</si>
  <si>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</si>
  <si>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</si>
  <si>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</si>
  <si>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</si>
  <si>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</si>
  <si>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</si>
  <si>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</si>
  <si>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</si>
  <si>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</si>
  <si>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</si>
  <si>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</si>
  <si>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</si>
  <si>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</si>
  <si>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</si>
  <si>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</si>
  <si>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</si>
  <si>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</si>
  <si>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</si>
  <si>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</si>
  <si>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</si>
  <si>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</si>
  <si>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</si>
  <si>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</si>
  <si>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</si>
  <si>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</si>
  <si>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</si>
  <si>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</si>
  <si>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</si>
  <si>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</si>
  <si>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</si>
  <si>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</si>
  <si>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</si>
  <si>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</si>
  <si>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</si>
  <si>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</si>
  <si>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</si>
  <si>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</si>
  <si>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</si>
  <si>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</si>
  <si>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</si>
  <si>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</si>
  <si>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</si>
  <si>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</si>
  <si>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</si>
  <si>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</si>
  <si>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</si>
  <si>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</si>
  <si>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</si>
  <si>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</si>
  <si>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</si>
  <si>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</si>
  <si>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</si>
  <si>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</si>
  <si>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</si>
  <si>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</si>
  <si>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</si>
  <si>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</si>
  <si>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</si>
  <si>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</si>
  <si>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</si>
  <si>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</si>
  <si>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</si>
  <si>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</si>
  <si>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</si>
  <si>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</si>
  <si>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</si>
  <si>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</si>
  <si>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</si>
  <si>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</si>
  <si>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</si>
  <si>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</si>
  <si>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</si>
  <si>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</si>
  <si>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</si>
  <si>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</si>
  <si>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</si>
  <si>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</si>
  <si>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</si>
  <si>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</si>
  <si>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</si>
  <si>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</si>
  <si>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</si>
  <si>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</si>
  <si>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</si>
  <si>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</si>
  <si>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</si>
  <si>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</si>
  <si>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</si>
  <si>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</si>
  <si>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</si>
  <si>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</si>
  <si>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</si>
  <si>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</si>
  <si>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</si>
  <si>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</si>
  <si>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</si>
  <si>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</si>
  <si>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</si>
  <si>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</si>
  <si>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</si>
  <si>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</si>
  <si>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</si>
  <si>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</si>
  <si>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</si>
  <si>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</si>
  <si>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</si>
  <si>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</si>
  <si>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</si>
  <si>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</si>
  <si>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</si>
  <si>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</si>
  <si>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</si>
  <si>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</si>
  <si>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</si>
  <si>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</si>
  <si>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</si>
  <si>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</si>
  <si>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</si>
  <si>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</si>
  <si>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</si>
  <si>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</si>
  <si>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</si>
  <si>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</si>
  <si>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</si>
  <si>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</si>
  <si>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</si>
  <si>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</si>
  <si>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</si>
  <si>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</si>
  <si>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</si>
  <si>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</si>
  <si>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</si>
  <si>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</si>
  <si>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</si>
  <si>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</si>
  <si>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</si>
  <si>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</si>
  <si>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</si>
  <si>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</si>
  <si>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</si>
  <si>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</si>
  <si>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</si>
  <si>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</si>
  <si>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</si>
  <si>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</si>
  <si>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</si>
  <si>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</si>
  <si>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</si>
  <si>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</si>
  <si>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</si>
  <si>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</si>
  <si>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</si>
  <si>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</si>
  <si>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</si>
  <si>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</si>
  <si>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</si>
  <si>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</si>
  <si>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</si>
  <si>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</si>
  <si>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</si>
  <si>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</si>
  <si>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</si>
  <si>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</si>
  <si>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</si>
  <si>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</si>
  <si>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</si>
  <si>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</si>
  <si>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</si>
  <si>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</si>
  <si>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</si>
  <si>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</si>
  <si>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</si>
  <si>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</si>
  <si>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</si>
  <si>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</si>
  <si>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</si>
  <si>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</si>
  <si>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</si>
  <si>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</si>
  <si>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</si>
  <si>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</si>
  <si>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</si>
  <si>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</si>
  <si>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</si>
  <si>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</si>
  <si>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</si>
  <si>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</si>
  <si>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</si>
  <si>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</si>
  <si>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</si>
  <si>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</si>
  <si>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</si>
  <si>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</si>
  <si>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</si>
  <si>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</si>
  <si>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</si>
  <si>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</si>
  <si>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</si>
  <si>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</si>
  <si>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</si>
  <si>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</si>
  <si>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</si>
  <si>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</si>
  <si>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</si>
  <si>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</si>
  <si>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</si>
  <si>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</si>
  <si>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</si>
  <si>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</si>
  <si>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</si>
  <si>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</si>
  <si>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</si>
  <si>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</si>
  <si>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</si>
  <si>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</si>
  <si>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</si>
  <si>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</si>
  <si>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</si>
  <si>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</si>
  <si>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</si>
  <si>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</si>
  <si>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</si>
  <si>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</si>
  <si>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</si>
  <si>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</si>
  <si>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</si>
  <si>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</si>
  <si>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</si>
  <si>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</si>
  <si>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</si>
  <si>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</si>
  <si>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</si>
  <si>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</si>
  <si>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</si>
  <si>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</si>
  <si>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</si>
  <si>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</si>
  <si>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</si>
  <si>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</si>
  <si>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</si>
  <si>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</si>
  <si>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</si>
  <si>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</si>
  <si>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</si>
  <si>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</si>
  <si>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</si>
  <si>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</si>
  <si>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</si>
  <si>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</si>
  <si>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</si>
  <si>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</si>
  <si>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</si>
  <si>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</si>
  <si>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</si>
  <si>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</si>
  <si>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</si>
  <si>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</si>
  <si>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</si>
  <si>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</si>
  <si>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</si>
  <si>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</si>
  <si>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</si>
  <si>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</si>
  <si>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</si>
  <si>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</si>
  <si>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</si>
  <si>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</si>
  <si>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</si>
  <si>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</si>
  <si>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</si>
  <si>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</si>
  <si>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</si>
  <si>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</si>
  <si>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</si>
  <si>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</si>
  <si>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</si>
  <si>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</si>
  <si>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</si>
  <si>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</si>
  <si>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</si>
  <si>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</si>
  <si>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</si>
  <si>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</si>
  <si>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</si>
  <si>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</si>
  <si>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</si>
  <si>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</si>
  <si>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</si>
  <si>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</si>
  <si>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</si>
  <si>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</si>
  <si>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</si>
  <si>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</si>
  <si>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</si>
  <si>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</si>
  <si>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</si>
  <si>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</si>
  <si>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</si>
  <si>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</si>
  <si>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</si>
  <si>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</si>
  <si>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</si>
  <si>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</si>
  <si>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</si>
  <si>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</si>
  <si>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</si>
  <si>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</si>
  <si>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</si>
  <si>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</si>
  <si>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</si>
  <si>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</si>
  <si>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</si>
  <si>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</si>
  <si>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</si>
  <si>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</si>
  <si>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</si>
  <si>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</si>
  <si>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</si>
  <si>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</si>
  <si>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</si>
  <si>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</si>
  <si>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</si>
  <si>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</si>
  <si>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</si>
  <si>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</si>
  <si>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</si>
  <si>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</si>
  <si>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</si>
  <si>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</si>
  <si>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</si>
  <si>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</si>
  <si>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</si>
  <si>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</si>
  <si>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</si>
  <si>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</si>
  <si>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</si>
  <si>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</si>
  <si>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</si>
  <si>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</si>
  <si>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</si>
  <si>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</si>
  <si>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</si>
  <si>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</si>
  <si>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</si>
  <si>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</si>
  <si>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</si>
  <si>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</si>
  <si>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</si>
  <si>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</si>
  <si>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</si>
  <si>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</si>
  <si>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</si>
  <si>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</si>
  <si>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</si>
  <si>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</si>
  <si>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</si>
  <si>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</si>
  <si>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</si>
  <si>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</si>
  <si>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</si>
  <si>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</si>
  <si>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</si>
  <si>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</si>
  <si>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</si>
  <si>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</si>
  <si>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</si>
  <si>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</si>
  <si>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</si>
  <si>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</si>
  <si>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</si>
  <si>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</si>
  <si>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</si>
  <si>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</si>
  <si>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</si>
  <si>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</si>
  <si>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</si>
  <si>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</si>
  <si>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</si>
  <si>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</si>
  <si>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</si>
  <si>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</si>
  <si>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</si>
  <si>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</si>
  <si>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</si>
  <si>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</si>
  <si>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</si>
  <si>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</si>
  <si>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</si>
  <si>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</si>
  <si>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</si>
  <si>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</si>
  <si>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</si>
  <si>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</si>
  <si>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</si>
  <si>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</si>
  <si>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</si>
  <si>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</si>
  <si>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</si>
  <si>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</si>
  <si>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</si>
  <si>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</si>
  <si>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</si>
  <si>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</si>
  <si>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</si>
  <si>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</si>
  <si>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</si>
  <si>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</si>
  <si>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</si>
  <si>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</si>
  <si>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</si>
  <si>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</si>
  <si>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</si>
  <si>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</si>
  <si>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</si>
  <si>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</si>
  <si>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</si>
  <si>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</si>
  <si>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</si>
  <si>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</si>
  <si>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</si>
  <si>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</si>
  <si>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</si>
  <si>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</si>
  <si>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</si>
  <si>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</si>
  <si>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</si>
  <si>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</si>
  <si>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</si>
  <si>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</si>
  <si>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</si>
  <si>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</si>
  <si>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</si>
  <si>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</si>
  <si>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</si>
  <si>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</si>
  <si>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</si>
  <si>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</si>
  <si>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</si>
  <si>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</si>
  <si>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</si>
  <si>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</si>
  <si>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</si>
  <si>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</si>
  <si>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</si>
  <si>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</si>
  <si>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</si>
  <si>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</si>
  <si>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</si>
  <si>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</si>
  <si>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</si>
  <si>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</si>
  <si>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</si>
  <si>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</si>
  <si>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</si>
  <si>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</si>
  <si>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</si>
  <si>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</si>
  <si>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</si>
  <si>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</si>
  <si>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</si>
  <si>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</si>
  <si>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</si>
  <si>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</si>
  <si>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</si>
  <si>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</si>
  <si>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</si>
  <si>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</si>
  <si>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</si>
  <si>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</si>
  <si>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</si>
  <si>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</si>
  <si>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</si>
  <si>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</si>
  <si>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</si>
  <si>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</si>
  <si>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</si>
  <si>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</si>
  <si>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</si>
  <si>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</si>
  <si>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</si>
  <si>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</si>
  <si>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</si>
  <si>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</si>
  <si>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</si>
  <si>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</si>
  <si>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</si>
  <si>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</si>
  <si>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</si>
  <si>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</si>
  <si>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</si>
  <si>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</si>
  <si>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</si>
  <si>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</si>
  <si>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</si>
  <si>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</si>
  <si>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</si>
  <si>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</si>
  <si>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</si>
  <si>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</si>
  <si>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</si>
  <si>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</si>
  <si>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</si>
  <si>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</si>
  <si>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</si>
  <si>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</si>
  <si>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</si>
  <si>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</si>
  <si>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</si>
  <si>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</si>
  <si>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</si>
  <si>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</si>
  <si>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</si>
  <si>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</si>
  <si>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</si>
  <si>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</si>
  <si>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</si>
  <si>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</si>
  <si>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</si>
  <si>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</si>
  <si>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</si>
  <si>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</si>
  <si>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</si>
  <si>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</si>
  <si>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</si>
  <si>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</si>
  <si>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</si>
  <si>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</si>
  <si>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</si>
  <si>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</si>
  <si>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</si>
  <si>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</si>
  <si>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</si>
  <si>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</si>
  <si>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</si>
  <si>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</si>
  <si>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</si>
  <si>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</si>
  <si>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</si>
  <si>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</si>
  <si>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</si>
  <si>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</si>
  <si>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</si>
  <si>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</si>
  <si>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</si>
  <si>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</si>
  <si>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</si>
  <si>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</si>
  <si>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</si>
  <si>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</si>
  <si>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</si>
  <si>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</si>
  <si>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</si>
  <si>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</si>
  <si>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</si>
  <si>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</si>
  <si>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</si>
  <si>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</si>
  <si>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</si>
  <si>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</si>
  <si>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</si>
  <si>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</si>
  <si>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</si>
  <si>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</si>
  <si>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</si>
  <si>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</si>
  <si>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</si>
  <si>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</si>
  <si>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</si>
  <si>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</si>
  <si>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</si>
  <si>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</si>
  <si>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</si>
  <si>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</si>
  <si>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</si>
  <si>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</si>
  <si>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</si>
  <si>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</si>
  <si>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</si>
  <si>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</si>
  <si>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</si>
  <si>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</si>
  <si>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</si>
  <si>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</si>
  <si>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</si>
  <si>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</si>
  <si>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</si>
  <si>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</si>
  <si>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</si>
  <si>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</si>
  <si>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</si>
  <si>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</si>
  <si>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</si>
  <si>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</si>
  <si>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</si>
  <si>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</si>
  <si>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</si>
  <si>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</si>
  <si>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</si>
  <si>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</si>
  <si>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</si>
  <si>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</si>
  <si>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</si>
  <si>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</si>
  <si>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</si>
  <si>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</si>
  <si>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</si>
  <si>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</si>
  <si>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</si>
  <si>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</si>
  <si>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</si>
  <si>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</si>
  <si>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</si>
  <si>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</si>
  <si>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</si>
  <si>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</si>
  <si>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</si>
  <si>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</si>
  <si>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</si>
  <si>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</si>
  <si>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</si>
  <si>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</si>
  <si>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</si>
  <si>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</si>
  <si>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</si>
  <si>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</si>
  <si>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</si>
  <si>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</si>
  <si>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</si>
  <si>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</si>
  <si>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</si>
  <si>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</si>
  <si>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</si>
  <si>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</si>
  <si>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</si>
  <si>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</si>
  <si>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</si>
  <si>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</si>
  <si>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</si>
  <si>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</si>
  <si>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</si>
  <si>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</si>
  <si>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</si>
  <si>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</si>
  <si>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</si>
  <si>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</si>
  <si>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</si>
  <si>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</si>
  <si>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</si>
  <si>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</si>
  <si>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</si>
  <si>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</si>
  <si>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</si>
  <si>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</si>
  <si>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</si>
  <si>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</si>
  <si>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</si>
  <si>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</si>
  <si>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</si>
  <si>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</si>
  <si>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</si>
  <si>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</si>
  <si>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</si>
  <si>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</si>
  <si>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</si>
  <si>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</si>
  <si>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</si>
  <si>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</si>
  <si>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</si>
  <si>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</si>
  <si>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</si>
  <si>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</si>
  <si>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</si>
  <si>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</si>
  <si>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</si>
  <si>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</si>
  <si>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</si>
  <si>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</si>
  <si>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</si>
  <si>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</si>
  <si>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</si>
  <si>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</si>
  <si>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</si>
  <si>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</si>
  <si>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</si>
  <si>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</si>
  <si>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</si>
  <si>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</si>
  <si>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</si>
  <si>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</si>
  <si>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</si>
  <si>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</si>
  <si>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</si>
  <si>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</si>
  <si>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</si>
  <si>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</si>
  <si>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</si>
  <si>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</si>
  <si>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</si>
  <si>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</si>
  <si>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</si>
  <si>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</si>
  <si>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</si>
  <si>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</si>
  <si>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</si>
  <si>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</si>
  <si>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</si>
  <si>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</si>
  <si>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</si>
  <si>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</si>
  <si>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</si>
  <si>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</si>
  <si>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</si>
  <si>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</si>
  <si>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</si>
  <si>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</si>
  <si>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</si>
  <si>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</si>
  <si>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</si>
  <si>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</si>
  <si>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</si>
  <si>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</si>
  <si>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</si>
  <si>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</si>
  <si>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</si>
  <si>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</si>
  <si>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</si>
  <si>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</si>
  <si>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</si>
  <si>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</si>
  <si>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</si>
  <si>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</si>
  <si>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</si>
  <si>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</si>
  <si>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</si>
  <si>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</si>
  <si>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</si>
  <si>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</si>
  <si>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</si>
  <si>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</si>
  <si>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</si>
  <si>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</si>
  <si>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</si>
  <si>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</si>
  <si>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</si>
  <si>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</si>
  <si>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</si>
  <si>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</si>
  <si>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</si>
  <si>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</si>
  <si>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</si>
  <si>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</si>
  <si>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</si>
  <si>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</si>
  <si>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</si>
  <si>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</si>
  <si>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</si>
  <si>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</si>
  <si>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</si>
  <si>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</si>
  <si>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</si>
  <si>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</si>
  <si>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</si>
  <si>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</si>
  <si>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</si>
  <si>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</si>
  <si>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</si>
  <si>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</si>
  <si>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</si>
  <si>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</si>
  <si>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</si>
  <si>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</si>
  <si>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</si>
  <si>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</si>
  <si>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</si>
  <si>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</si>
  <si>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</si>
  <si>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</si>
  <si>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</si>
  <si>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</si>
  <si>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</si>
  <si>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</si>
  <si>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</si>
  <si>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</si>
  <si>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</si>
  <si>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</si>
  <si>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</si>
  <si>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</si>
  <si>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</si>
  <si>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</si>
  <si>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</si>
  <si>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</si>
  <si>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</si>
  <si>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</si>
  <si>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</si>
  <si>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</si>
  <si>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</si>
  <si>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</si>
  <si>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</si>
  <si>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</si>
  <si>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</si>
  <si>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</si>
  <si>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</si>
  <si>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</si>
  <si>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</si>
  <si>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</si>
  <si>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</si>
  <si>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</si>
  <si>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</si>
  <si>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</si>
  <si>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</si>
  <si>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</si>
  <si>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</si>
  <si>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</si>
  <si>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</si>
  <si>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</si>
  <si>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</si>
  <si>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</si>
  <si>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</si>
  <si>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</si>
  <si>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</si>
  <si>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</si>
  <si>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</si>
  <si>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</si>
  <si>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</si>
  <si>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</si>
  <si>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</si>
  <si>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</si>
  <si>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</si>
  <si>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</si>
  <si>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</si>
  <si>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</si>
  <si>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</si>
  <si>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</si>
  <si>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</si>
  <si>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</si>
  <si>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</si>
  <si>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</si>
  <si>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</si>
  <si>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</si>
  <si>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</si>
  <si>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</si>
  <si>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</si>
  <si>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</si>
  <si>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</si>
  <si>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</si>
  <si>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</si>
  <si>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</si>
  <si>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</si>
  <si>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</si>
  <si>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</si>
  <si>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</si>
  <si>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</si>
  <si>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</si>
  <si>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</si>
  <si>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</si>
  <si>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</si>
  <si>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</si>
  <si>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</si>
  <si>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</si>
  <si>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</si>
  <si>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</si>
  <si>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</si>
  <si>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</si>
  <si>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</si>
  <si>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</si>
  <si>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</si>
  <si>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</si>
  <si>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</si>
  <si>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</si>
  <si>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</si>
  <si>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</si>
  <si>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</si>
  <si>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</si>
  <si>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</si>
  <si>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</si>
  <si>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</si>
  <si>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</si>
  <si>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</si>
  <si>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</si>
  <si>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</si>
  <si>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</si>
  <si>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</si>
  <si>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</si>
  <si>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</si>
  <si>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</si>
  <si>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</si>
  <si>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</si>
  <si>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</si>
  <si>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</si>
  <si>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</si>
  <si>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</si>
  <si>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</si>
  <si>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</si>
  <si>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</si>
  <si>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</si>
  <si>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</si>
  <si>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</si>
  <si>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</si>
  <si>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</si>
  <si>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</si>
  <si>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</si>
  <si>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</si>
  <si>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</si>
  <si>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</si>
  <si>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</si>
  <si>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</si>
  <si>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</si>
  <si>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</si>
  <si>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</si>
  <si>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</si>
  <si>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</si>
  <si>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</si>
  <si>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</si>
  <si>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</si>
  <si>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</si>
  <si>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</si>
  <si>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</si>
  <si>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</si>
  <si>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</si>
  <si>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</si>
  <si>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</si>
  <si>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</si>
  <si>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</si>
  <si>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</si>
  <si>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</si>
  <si>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</si>
  <si>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</si>
  <si>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</si>
  <si>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</si>
  <si>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</si>
  <si>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</si>
  <si>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</si>
  <si>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</si>
  <si>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</si>
  <si>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</si>
  <si>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</si>
  <si>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</si>
  <si>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</si>
  <si>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</si>
  <si>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</si>
  <si>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</si>
  <si>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</si>
  <si>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</si>
  <si>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</si>
  <si>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</si>
  <si>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</si>
  <si>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</si>
  <si>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</si>
  <si>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</si>
  <si>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</si>
  <si>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</si>
  <si>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</si>
  <si>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</si>
  <si>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</si>
  <si>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</si>
  <si>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</si>
  <si>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</si>
  <si>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</si>
  <si>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</si>
  <si>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</si>
  <si>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</si>
  <si>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</si>
  <si>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</si>
  <si>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</si>
  <si>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</si>
  <si>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</si>
  <si>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</si>
  <si>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</si>
  <si>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</si>
  <si>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</si>
  <si>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</si>
  <si>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</si>
  <si>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</si>
  <si>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</si>
  <si>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</si>
  <si>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</si>
  <si>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</si>
  <si>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</si>
  <si>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</si>
  <si>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</si>
  <si>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</si>
  <si>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</si>
  <si>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</si>
  <si>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</si>
  <si>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</si>
  <si>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</si>
  <si>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</si>
  <si>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</si>
  <si>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</si>
  <si>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</si>
  <si>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</si>
  <si>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</si>
  <si>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</si>
  <si>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</si>
  <si>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</si>
  <si>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</si>
  <si>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</si>
  <si>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</si>
  <si>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</si>
  <si>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</si>
  <si>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</si>
  <si>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</si>
  <si>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</si>
  <si>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</si>
  <si>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</si>
  <si>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</si>
  <si>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</si>
  <si>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</si>
  <si>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</si>
  <si>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</si>
  <si>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</si>
  <si>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</si>
  <si>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</si>
  <si>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</si>
  <si>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</si>
  <si>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</si>
  <si>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</si>
  <si>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</si>
  <si>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</si>
  <si>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</si>
  <si>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</si>
  <si>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</si>
  <si>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</si>
  <si>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</si>
  <si>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</si>
  <si>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</si>
  <si>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</si>
  <si>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</si>
  <si>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</si>
  <si>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</si>
  <si>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</si>
  <si>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</si>
  <si>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</si>
  <si>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</si>
  <si>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</si>
  <si>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</si>
  <si>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</si>
  <si>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</si>
  <si>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</si>
  <si>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</si>
  <si>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</si>
  <si>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</si>
  <si>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</si>
  <si>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</si>
  <si>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</si>
  <si>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</si>
  <si>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</si>
  <si>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</si>
  <si>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</si>
  <si>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</si>
  <si>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</si>
  <si>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</si>
  <si>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</si>
  <si>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</si>
  <si>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</si>
  <si>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</si>
  <si>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</si>
  <si>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</si>
  <si>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</si>
  <si>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</si>
  <si>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</si>
  <si>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</si>
  <si>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</si>
  <si>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</si>
  <si>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</si>
  <si>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</si>
  <si>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</si>
  <si>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</si>
  <si>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</si>
  <si>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</si>
  <si>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</si>
  <si>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</si>
  <si>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</si>
  <si>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</si>
  <si>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</si>
  <si>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</si>
  <si>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</si>
  <si>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</si>
  <si>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</si>
  <si>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</si>
  <si>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</si>
  <si>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</si>
  <si>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</si>
  <si>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</si>
  <si>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</si>
  <si>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</si>
  <si>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</si>
  <si>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</si>
  <si>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</si>
  <si>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</si>
  <si>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</si>
  <si>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</si>
  <si>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</si>
  <si>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</si>
  <si>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</si>
  <si>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</si>
  <si>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</si>
  <si>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</si>
  <si>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</si>
  <si>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</si>
  <si>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</si>
  <si>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</si>
  <si>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</si>
  <si>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</si>
  <si>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</si>
  <si>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</si>
  <si>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</si>
  <si>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</si>
  <si>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</si>
  <si>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</si>
  <si>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</si>
  <si>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</si>
  <si>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</si>
  <si>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</si>
  <si>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</si>
  <si>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</si>
  <si>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</si>
  <si>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</si>
  <si>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</si>
  <si>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</si>
  <si>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</si>
  <si>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</si>
  <si>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</si>
  <si>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</si>
  <si>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</si>
  <si>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</si>
  <si>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</si>
  <si>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</si>
  <si>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</si>
  <si>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</si>
  <si>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</si>
  <si>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</si>
  <si>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</si>
  <si>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</si>
  <si>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</si>
  <si>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</si>
  <si>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</si>
  <si>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</si>
  <si>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</si>
  <si>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</si>
  <si>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</si>
  <si>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</si>
  <si>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</si>
  <si>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</si>
  <si>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</si>
  <si>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</si>
  <si>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</si>
  <si>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</si>
  <si>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</si>
  <si>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</si>
  <si>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</si>
  <si>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</si>
  <si>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</si>
  <si>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</si>
  <si>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</si>
  <si>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</si>
  <si>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</si>
  <si>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</si>
  <si>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</si>
  <si>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</si>
  <si>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</si>
  <si>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</si>
  <si>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</si>
  <si>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</si>
  <si>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</si>
  <si>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</si>
  <si>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</si>
  <si>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</si>
  <si>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</si>
  <si>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</si>
  <si>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</si>
  <si>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</si>
  <si>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</si>
  <si>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</si>
  <si>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</si>
  <si>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</si>
  <si>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</si>
  <si>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</si>
  <si>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</si>
  <si>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</si>
  <si>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</si>
  <si>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</si>
  <si>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</si>
  <si>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</si>
  <si>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</si>
  <si>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</si>
  <si>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</si>
  <si>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</si>
  <si>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</si>
  <si>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</si>
  <si>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</si>
  <si>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</si>
  <si>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</si>
  <si>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</si>
  <si>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</si>
  <si>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</si>
  <si>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</si>
  <si>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</si>
  <si>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</si>
  <si>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</si>
  <si>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</si>
  <si>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</si>
  <si>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</si>
  <si>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</si>
  <si>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</si>
  <si>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</si>
  <si>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</si>
  <si>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</si>
  <si>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</si>
  <si>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</si>
  <si>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</si>
  <si>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</si>
  <si>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</si>
  <si>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</si>
  <si>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</si>
  <si>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</si>
  <si>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</si>
  <si>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</si>
  <si>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</si>
  <si>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</si>
  <si>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</si>
  <si>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</si>
  <si>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</si>
  <si>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</si>
  <si>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</si>
  <si>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</si>
  <si>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</si>
  <si>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</si>
  <si>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</si>
  <si>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</si>
  <si>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</si>
  <si>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</si>
  <si>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</si>
  <si>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</si>
  <si>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</si>
  <si>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</si>
  <si>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</si>
  <si>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</si>
  <si>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</si>
  <si>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</si>
  <si>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</si>
  <si>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</si>
  <si>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</si>
  <si>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</si>
  <si>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</si>
  <si>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</si>
  <si>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</si>
  <si>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</si>
  <si>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</si>
  <si>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</si>
  <si>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</si>
  <si>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</si>
  <si>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</si>
  <si>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</si>
  <si>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</si>
  <si>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</si>
  <si>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</si>
  <si>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</si>
  <si>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</si>
  <si>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</si>
  <si>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</si>
  <si>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</si>
  <si>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</si>
  <si>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</si>
  <si>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</si>
  <si>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</si>
  <si>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</si>
  <si>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</si>
  <si>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</si>
  <si>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</si>
  <si>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</si>
  <si>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</si>
  <si>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</si>
  <si>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</si>
  <si>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</si>
  <si>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</si>
  <si>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</si>
  <si>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</si>
  <si>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</si>
  <si>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</si>
  <si>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</si>
  <si>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</si>
  <si>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</si>
  <si>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</si>
  <si>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</si>
  <si>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</si>
  <si>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</si>
  <si>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</si>
  <si>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</si>
  <si>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</si>
  <si>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</si>
  <si>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</si>
  <si>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</si>
  <si>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</si>
  <si>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</si>
  <si>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</si>
  <si>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</si>
  <si>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</si>
  <si>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</si>
  <si>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</si>
  <si>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</si>
  <si>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</si>
  <si>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</si>
  <si>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</si>
  <si>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</si>
  <si>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</si>
  <si>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</si>
  <si>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</si>
  <si>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</si>
  <si>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</si>
  <si>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</si>
  <si>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</si>
  <si>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</si>
  <si>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</si>
  <si>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</si>
  <si>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</si>
  <si>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</si>
  <si>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</si>
  <si>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</si>
  <si>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</si>
  <si>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</si>
  <si>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</si>
  <si>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</si>
  <si>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</si>
  <si>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</si>
  <si>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</si>
  <si>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</si>
  <si>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</si>
  <si>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</si>
  <si>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</si>
  <si>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</si>
  <si>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</si>
  <si>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</si>
  <si>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</si>
  <si>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</si>
  <si>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</si>
  <si>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</si>
  <si>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</si>
  <si>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</si>
  <si>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</si>
  <si>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</si>
  <si>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</si>
  <si>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</si>
  <si>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</si>
  <si>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</si>
  <si>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</si>
  <si>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</si>
  <si>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</si>
  <si>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</si>
  <si>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</si>
  <si>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</si>
  <si>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</si>
  <si>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</si>
  <si>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</si>
  <si>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</si>
  <si>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</si>
  <si>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</si>
  <si>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</si>
  <si>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</si>
  <si>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</si>
  <si>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</si>
  <si>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</si>
  <si>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</si>
  <si>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</si>
  <si>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</si>
  <si>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</si>
  <si>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</si>
  <si>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</si>
  <si>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</si>
  <si>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</si>
  <si>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</si>
  <si>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</si>
  <si>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</si>
  <si>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</si>
  <si>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</si>
  <si>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</si>
  <si>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</si>
  <si>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</si>
  <si>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</si>
  <si>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</si>
  <si>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</si>
  <si>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</si>
  <si>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</si>
  <si>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</si>
  <si>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</si>
  <si>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</si>
  <si>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</si>
  <si>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</si>
  <si>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Traditional confectionery, fillings</t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</si>
  <si>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</si>
  <si>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</si>
  <si>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</si>
  <si>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</si>
  <si>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</si>
  <si>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</si>
  <si>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</si>
  <si>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</si>
  <si>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</si>
  <si>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</si>
  <si>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</si>
  <si>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</si>
  <si>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</si>
  <si>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</si>
  <si>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</si>
  <si>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</si>
  <si>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</si>
  <si>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</si>
  <si>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</si>
  <si>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</si>
  <si>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</si>
  <si>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</si>
  <si>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</si>
  <si>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</si>
  <si>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</si>
  <si>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</si>
  <si>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</si>
  <si>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</si>
  <si>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</si>
  <si>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</si>
  <si>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</si>
  <si>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</si>
  <si>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Traditional confectionery, skin</t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</si>
  <si>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</si>
  <si>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</si>
  <si>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</si>
  <si>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</si>
  <si>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</si>
  <si>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</si>
  <si>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</si>
  <si>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</si>
  <si>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</si>
  <si>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Chinese style steamed bun, skin</t>
  </si>
  <si>
    <t>＜和生菓子・和半生菓子類＞まんじゅう　中華まんじゅう　肉まん　</t>
    <phoneticPr fontId="3"/>
  </si>
  <si>
    <t>Chinese style steamed bun, fillings</t>
    <phoneticPr fontId="3"/>
  </si>
  <si>
    <t>Chinese style steamed bun, fillings</t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</si>
  <si>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</si>
  <si>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</si>
  <si>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</si>
  <si>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</si>
  <si>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</si>
  <si>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</si>
  <si>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</si>
  <si>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</si>
  <si>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</si>
  <si>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</si>
  <si>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</si>
  <si>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</si>
  <si>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</si>
  <si>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</si>
  <si>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</si>
  <si>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</si>
  <si>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</si>
  <si>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</si>
  <si>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</si>
  <si>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</si>
  <si>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</si>
  <si>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</si>
  <si>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</si>
  <si>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</si>
  <si>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</si>
  <si>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</si>
  <si>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</si>
  <si>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</si>
  <si>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</si>
  <si>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</si>
  <si>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</si>
  <si>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</si>
  <si>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</si>
  <si>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</si>
  <si>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</si>
  <si>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</si>
  <si>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</si>
  <si>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</si>
  <si>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</si>
  <si>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</si>
  <si>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</si>
  <si>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</si>
  <si>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</si>
  <si>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</si>
  <si>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</si>
  <si>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</si>
  <si>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</si>
  <si>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Cake and pastry, skin</t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</si>
  <si>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</si>
  <si>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</si>
  <si>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</si>
  <si>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</si>
  <si>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</si>
  <si>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</si>
  <si>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</si>
  <si>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</si>
  <si>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</si>
  <si>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</si>
  <si>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</si>
  <si>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Cake and pastry, fillings</t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</si>
  <si>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</si>
  <si>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</si>
  <si>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</si>
  <si>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</si>
  <si>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</si>
  <si>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</si>
  <si>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</si>
  <si>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</si>
  <si>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</si>
  <si>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</si>
  <si>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</si>
  <si>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</si>
  <si>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</si>
  <si>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</si>
  <si>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</si>
  <si>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</si>
  <si>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</si>
  <si>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</si>
  <si>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</si>
  <si>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</si>
  <si>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</si>
  <si>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</si>
  <si>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</si>
  <si>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Cookie</t>
  </si>
  <si>
    <t>Macarons</t>
  </si>
  <si>
    <t>Cream (made with shortening and sugar)</t>
    <phoneticPr fontId="3"/>
  </si>
  <si>
    <t>Cream (made with shortening and sugar)</t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</si>
  <si>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</si>
  <si>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</si>
  <si>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</si>
  <si>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</si>
  <si>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</si>
  <si>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</si>
  <si>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</si>
  <si>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</si>
  <si>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</si>
  <si>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</si>
  <si>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</si>
  <si>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</si>
  <si>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</si>
  <si>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</si>
  <si>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</si>
  <si>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</si>
  <si>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</si>
  <si>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</si>
  <si>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</si>
  <si>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</si>
  <si>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</si>
  <si>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</si>
  <si>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</si>
  <si>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</si>
  <si>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</si>
  <si>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</si>
  <si>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</si>
  <si>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</si>
  <si>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</si>
  <si>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</si>
  <si>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</si>
  <si>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</si>
  <si>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</si>
  <si>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</si>
  <si>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</si>
  <si>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</si>
  <si>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</si>
  <si>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</si>
  <si>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</si>
  <si>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</si>
  <si>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</si>
  <si>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</si>
  <si>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</si>
  <si>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Others (custard cream, etc.)</t>
  </si>
  <si>
    <t>Sponge cake</t>
    <phoneticPr fontId="3"/>
  </si>
  <si>
    <t>Sponge cake</t>
  </si>
  <si>
    <t>Tart crust</t>
    <phoneticPr fontId="3"/>
  </si>
  <si>
    <t>Tart crust</t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</si>
  <si>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</si>
  <si>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</si>
  <si>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</si>
  <si>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</si>
  <si>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</si>
  <si>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</si>
  <si>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</si>
  <si>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</si>
  <si>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</si>
  <si>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</si>
  <si>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</si>
  <si>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</si>
  <si>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</si>
  <si>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</si>
  <si>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</si>
  <si>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 xml:space="preserve">Traditional confectionery, "Kinako" </t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</si>
  <si>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</si>
  <si>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</si>
  <si>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</si>
  <si>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</si>
  <si>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</si>
  <si>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</si>
  <si>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</si>
  <si>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</si>
  <si>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</si>
  <si>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</si>
  <si>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</si>
  <si>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</si>
  <si>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</si>
  <si>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</si>
  <si>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</si>
  <si>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</si>
  <si>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</si>
  <si>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</si>
  <si>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</si>
  <si>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</si>
  <si>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</si>
  <si>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</si>
  <si>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</si>
  <si>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</si>
  <si>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</si>
  <si>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</si>
  <si>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</si>
  <si>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</si>
  <si>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</si>
  <si>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</si>
  <si>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</si>
  <si>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</si>
  <si>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</si>
  <si>
    <t>＜ケーキ・ペストリー類＞　デニッシュペストリー　あん入り　アメリカンタイプ　こしあん</t>
    <phoneticPr fontId="3"/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</si>
  <si>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</si>
  <si>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</si>
  <si>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</si>
  <si>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</si>
  <si>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</si>
  <si>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</si>
  <si>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</si>
  <si>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</si>
  <si>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</si>
  <si>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</si>
  <si>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</si>
  <si>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</si>
  <si>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</si>
  <si>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</si>
  <si>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</si>
  <si>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</si>
  <si>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</si>
  <si>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</si>
  <si>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</si>
  <si>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</si>
  <si>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</si>
  <si>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</si>
  <si>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</si>
  <si>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</si>
  <si>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</si>
  <si>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</si>
  <si>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</si>
  <si>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</si>
  <si>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</si>
  <si>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</si>
  <si>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</si>
  <si>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</si>
  <si>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</si>
  <si>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</si>
  <si>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</si>
  <si>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</si>
  <si>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</si>
  <si>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</si>
  <si>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</si>
  <si>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</si>
  <si>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</si>
  <si>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</si>
  <si>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</si>
  <si>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</si>
  <si>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</si>
  <si>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</si>
  <si>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</si>
  <si>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</si>
  <si>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</si>
  <si>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</si>
  <si>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</si>
  <si>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</si>
  <si>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</si>
  <si>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</si>
  <si>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</si>
  <si>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</si>
  <si>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</si>
  <si>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</si>
  <si>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</si>
  <si>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</si>
  <si>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</si>
  <si>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</si>
  <si>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</si>
  <si>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</si>
  <si>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</si>
  <si>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</si>
  <si>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</si>
  <si>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</si>
  <si>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</si>
  <si>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</si>
  <si>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</si>
  <si>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</si>
  <si>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</si>
  <si>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</si>
  <si>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</si>
  <si>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</si>
  <si>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</si>
  <si>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</si>
  <si>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</si>
  <si>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</si>
  <si>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</si>
  <si>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</si>
  <si>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</si>
  <si>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</si>
  <si>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</si>
  <si>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</si>
  <si>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</si>
  <si>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</si>
  <si>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</si>
  <si>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</si>
  <si>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</si>
  <si>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</si>
  <si>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</si>
  <si>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</si>
  <si>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</si>
  <si>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</si>
  <si>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</si>
  <si>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</si>
  <si>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</si>
  <si>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</si>
  <si>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</si>
  <si>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</si>
  <si>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</si>
  <si>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</si>
  <si>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</si>
  <si>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</si>
  <si>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</si>
  <si>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</si>
  <si>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</si>
  <si>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</si>
  <si>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</si>
  <si>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</si>
  <si>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</si>
  <si>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</si>
  <si>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</si>
  <si>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</si>
  <si>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</si>
  <si>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</si>
  <si>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</si>
  <si>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</si>
  <si>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</si>
  <si>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</si>
  <si>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</si>
  <si>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</si>
  <si>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</si>
  <si>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</si>
  <si>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</si>
  <si>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</si>
  <si>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</si>
  <si>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</si>
  <si>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</si>
  <si>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</si>
  <si>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</si>
  <si>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</si>
  <si>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</si>
  <si>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</si>
  <si>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</si>
  <si>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</si>
  <si>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</si>
  <si>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</si>
  <si>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</si>
  <si>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</si>
  <si>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</si>
  <si>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</si>
  <si>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</si>
  <si>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</si>
  <si>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</si>
  <si>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</si>
  <si>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</si>
  <si>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</si>
  <si>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</si>
  <si>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</si>
  <si>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</si>
  <si>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</si>
  <si>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</si>
  <si>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</si>
  <si>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</si>
  <si>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</si>
  <si>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</si>
  <si>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</si>
  <si>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</si>
  <si>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</si>
  <si>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</si>
  <si>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</si>
  <si>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</si>
  <si>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</si>
  <si>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</si>
  <si>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</si>
  <si>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</si>
  <si>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</si>
  <si>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</si>
  <si>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</si>
  <si>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</si>
  <si>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</si>
  <si>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</si>
  <si>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</si>
  <si>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</si>
  <si>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</si>
  <si>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</si>
  <si>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</si>
  <si>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</si>
  <si>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</si>
  <si>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</si>
  <si>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</si>
  <si>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</si>
  <si>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</si>
  <si>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</si>
  <si>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</si>
  <si>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</si>
  <si>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</si>
  <si>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</si>
  <si>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</si>
  <si>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</si>
  <si>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</si>
  <si>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</si>
  <si>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</si>
  <si>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</si>
  <si>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</si>
  <si>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</si>
  <si>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</si>
  <si>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</si>
  <si>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</si>
  <si>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</si>
  <si>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</si>
  <si>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</si>
  <si>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</si>
  <si>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</si>
  <si>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</si>
  <si>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</si>
  <si>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</si>
  <si>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</si>
  <si>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</si>
  <si>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</si>
  <si>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</si>
  <si>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</si>
  <si>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</si>
  <si>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</si>
  <si>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</si>
  <si>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</si>
  <si>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</si>
  <si>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</si>
  <si>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</si>
  <si>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</si>
  <si>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</si>
  <si>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</si>
  <si>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</si>
  <si>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</si>
  <si>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</si>
  <si>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</si>
  <si>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</si>
  <si>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</si>
  <si>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</si>
  <si>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</si>
  <si>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</si>
  <si>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</si>
  <si>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</si>
  <si>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</si>
  <si>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</si>
  <si>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</si>
  <si>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</si>
  <si>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</si>
  <si>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</si>
  <si>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</si>
  <si>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</si>
  <si>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</si>
  <si>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</si>
  <si>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</si>
  <si>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</si>
  <si>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</si>
  <si>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</si>
  <si>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</si>
  <si>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</si>
  <si>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</si>
  <si>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</si>
  <si>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</si>
  <si>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</si>
  <si>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</si>
  <si>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</si>
  <si>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</si>
  <si>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</si>
  <si>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</si>
  <si>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</si>
  <si>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</si>
  <si>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</si>
  <si>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</si>
  <si>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</si>
  <si>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</si>
  <si>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</si>
  <si>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</si>
  <si>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</si>
  <si>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</si>
  <si>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</si>
  <si>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</si>
  <si>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</si>
  <si>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</si>
  <si>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</si>
  <si>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</si>
  <si>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</si>
  <si>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</si>
  <si>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</si>
  <si>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</si>
  <si>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</si>
  <si>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</si>
  <si>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</si>
  <si>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</si>
  <si>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</si>
  <si>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</si>
  <si>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</si>
  <si>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</si>
  <si>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</si>
  <si>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</si>
  <si>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</si>
  <si>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</si>
  <si>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</si>
  <si>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</si>
  <si>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</si>
  <si>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</si>
  <si>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</si>
  <si>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</si>
  <si>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</si>
  <si>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</si>
  <si>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</si>
  <si>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</si>
  <si>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</si>
  <si>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</si>
  <si>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</si>
  <si>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</si>
  <si>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</si>
  <si>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</si>
  <si>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</si>
  <si>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</si>
  <si>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</si>
  <si>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</si>
  <si>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</si>
  <si>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</si>
  <si>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</si>
  <si>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</si>
  <si>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</si>
  <si>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</si>
  <si>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</si>
  <si>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</si>
  <si>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</si>
  <si>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</si>
  <si>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</si>
  <si>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</si>
  <si>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</si>
  <si>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</si>
  <si>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</si>
  <si>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</si>
  <si>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</si>
  <si>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</si>
  <si>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</si>
  <si>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</si>
  <si>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</si>
  <si>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</si>
  <si>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</si>
  <si>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</si>
  <si>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</si>
  <si>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</si>
  <si>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</si>
  <si>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</si>
  <si>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</si>
  <si>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</si>
  <si>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</si>
  <si>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</si>
  <si>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</si>
  <si>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</si>
  <si>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</si>
  <si>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</si>
  <si>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</si>
  <si>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</si>
  <si>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</si>
  <si>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</si>
  <si>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</si>
  <si>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</si>
  <si>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</si>
  <si>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</si>
  <si>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</si>
  <si>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</si>
  <si>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</si>
  <si>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</si>
  <si>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</si>
  <si>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</si>
  <si>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</si>
  <si>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</si>
  <si>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</si>
  <si>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</si>
  <si>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</si>
  <si>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</si>
  <si>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</si>
  <si>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</si>
  <si>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</si>
  <si>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</si>
  <si>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</si>
  <si>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</si>
  <si>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</si>
  <si>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</si>
  <si>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</si>
  <si>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</si>
  <si>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</si>
  <si>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</si>
  <si>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</si>
  <si>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</si>
  <si>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</si>
  <si>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</si>
  <si>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</si>
  <si>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</si>
  <si>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</si>
  <si>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</si>
  <si>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</si>
  <si>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</si>
  <si>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</si>
  <si>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</si>
  <si>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</si>
  <si>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</si>
  <si>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</si>
  <si>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</si>
  <si>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</si>
  <si>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</si>
  <si>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</si>
  <si>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</si>
  <si>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</si>
  <si>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</si>
  <si>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</si>
  <si>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</si>
  <si>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</si>
  <si>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</si>
  <si>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</si>
  <si>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</si>
  <si>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</si>
  <si>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</si>
  <si>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</si>
  <si>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</si>
  <si>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</si>
  <si>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</si>
  <si>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</si>
  <si>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</si>
  <si>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</si>
  <si>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</si>
  <si>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</si>
  <si>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</si>
  <si>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</si>
  <si>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</si>
  <si>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</si>
  <si>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</si>
  <si>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</si>
  <si>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</si>
  <si>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</si>
  <si>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</si>
  <si>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</si>
  <si>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</si>
  <si>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</si>
  <si>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</si>
  <si>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</si>
  <si>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</si>
  <si>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</si>
  <si>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</si>
  <si>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</si>
  <si>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</si>
  <si>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</si>
  <si>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</si>
  <si>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</si>
  <si>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</si>
  <si>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</si>
  <si>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</si>
  <si>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</si>
  <si>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</si>
  <si>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</si>
  <si>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</si>
  <si>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</si>
  <si>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</si>
  <si>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</si>
  <si>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</si>
  <si>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</si>
  <si>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</si>
  <si>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</si>
  <si>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</si>
  <si>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</si>
  <si>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</si>
  <si>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</si>
  <si>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</si>
  <si>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</si>
  <si>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</si>
  <si>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</si>
  <si>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</si>
  <si>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</si>
  <si>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</si>
  <si>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</si>
  <si>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</si>
  <si>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</si>
  <si>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</si>
  <si>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</si>
  <si>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</si>
  <si>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</si>
  <si>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</si>
  <si>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</si>
  <si>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</si>
  <si>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</si>
  <si>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</si>
  <si>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</si>
  <si>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</si>
  <si>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</si>
  <si>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</si>
  <si>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</si>
  <si>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</si>
  <si>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</si>
  <si>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</si>
  <si>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</si>
  <si>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</si>
  <si>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</si>
  <si>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</si>
  <si>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</si>
  <si>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</si>
  <si>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</si>
  <si>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</si>
  <si>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</si>
  <si>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</si>
  <si>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</si>
  <si>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</si>
  <si>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</si>
  <si>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</si>
  <si>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</si>
  <si>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</si>
  <si>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</si>
  <si>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</si>
  <si>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</si>
  <si>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</si>
  <si>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</si>
  <si>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</si>
  <si>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</si>
  <si>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</si>
  <si>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</si>
  <si>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</si>
  <si>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</si>
  <si>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</si>
  <si>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</si>
  <si>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</si>
  <si>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</si>
  <si>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</si>
  <si>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</si>
  <si>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</si>
  <si>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</si>
  <si>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</si>
  <si>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</si>
  <si>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</si>
  <si>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</si>
  <si>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</si>
  <si>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</si>
  <si>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</si>
  <si>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</si>
  <si>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</si>
  <si>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</si>
  <si>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</si>
  <si>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</si>
  <si>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</si>
  <si>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</si>
  <si>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</si>
  <si>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</si>
  <si>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</si>
  <si>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</si>
  <si>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</si>
  <si>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</si>
  <si>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</si>
  <si>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</si>
  <si>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</si>
  <si>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</si>
  <si>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</si>
  <si>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</si>
  <si>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</si>
  <si>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</si>
  <si>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</si>
  <si>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</si>
  <si>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</si>
  <si>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</si>
  <si>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</si>
  <si>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</si>
  <si>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</si>
  <si>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</si>
  <si>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</si>
  <si>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</si>
  <si>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</si>
  <si>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</si>
  <si>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</si>
  <si>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</si>
  <si>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</si>
  <si>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</si>
  <si>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</si>
  <si>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</si>
  <si>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</si>
  <si>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</si>
  <si>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</si>
  <si>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</si>
  <si>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</si>
  <si>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</si>
  <si>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</si>
  <si>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</si>
  <si>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</si>
  <si>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</si>
  <si>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</si>
  <si>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</si>
  <si>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</si>
  <si>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</si>
  <si>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</si>
  <si>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</si>
  <si>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</si>
  <si>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</si>
  <si>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</si>
  <si>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</si>
  <si>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</si>
  <si>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</si>
  <si>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</si>
  <si>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</si>
  <si>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</si>
  <si>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</si>
  <si>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</si>
  <si>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</si>
  <si>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</si>
  <si>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</si>
  <si>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</si>
  <si>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</si>
  <si>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</si>
  <si>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</si>
  <si>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</si>
  <si>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</si>
  <si>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</si>
  <si>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</si>
  <si>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</si>
  <si>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</si>
  <si>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</si>
  <si>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</si>
  <si>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</si>
  <si>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</si>
  <si>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</si>
  <si>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</si>
  <si>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</si>
  <si>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</si>
  <si>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</si>
  <si>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</si>
  <si>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</si>
  <si>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</si>
  <si>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</si>
  <si>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</si>
  <si>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</si>
  <si>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</si>
  <si>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</si>
  <si>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</si>
  <si>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</si>
  <si>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</si>
  <si>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</si>
  <si>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</si>
  <si>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</si>
  <si>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</si>
  <si>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</si>
  <si>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</si>
  <si>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</si>
  <si>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</si>
  <si>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</si>
  <si>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</si>
  <si>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</si>
  <si>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</si>
  <si>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</si>
  <si>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</si>
  <si>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</si>
  <si>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</si>
  <si>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</si>
  <si>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</si>
  <si>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</si>
  <si>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</si>
  <si>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</si>
  <si>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</si>
  <si>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</si>
  <si>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</si>
  <si>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</si>
  <si>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</si>
  <si>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</si>
  <si>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</si>
  <si>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</si>
  <si>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</si>
  <si>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</si>
  <si>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</si>
  <si>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</si>
  <si>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</si>
  <si>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</si>
  <si>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</si>
  <si>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</si>
  <si>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</si>
  <si>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</si>
  <si>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</si>
  <si>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</si>
  <si>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</si>
  <si>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</si>
  <si>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</si>
  <si>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</si>
  <si>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</si>
  <si>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</si>
  <si>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</si>
  <si>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</si>
  <si>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</si>
  <si>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</si>
  <si>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</si>
  <si>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</si>
  <si>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</si>
  <si>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</si>
  <si>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</si>
  <si>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</si>
  <si>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</si>
  <si>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</si>
  <si>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</si>
  <si>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</si>
  <si>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</si>
  <si>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</si>
  <si>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</si>
  <si>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</si>
  <si>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</si>
  <si>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</si>
  <si>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</si>
  <si>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</si>
  <si>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</si>
  <si>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</si>
  <si>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</si>
  <si>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</si>
  <si>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</si>
  <si>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</si>
  <si>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</si>
  <si>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</si>
  <si>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</si>
  <si>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</si>
  <si>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</si>
  <si>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</si>
  <si>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</si>
  <si>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</si>
  <si>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</si>
  <si>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</si>
  <si>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</si>
  <si>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</si>
  <si>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</si>
  <si>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</si>
  <si>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</si>
  <si>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</si>
  <si>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</si>
  <si>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</si>
  <si>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</si>
  <si>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</si>
  <si>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</si>
  <si>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</si>
  <si>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</si>
  <si>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</si>
  <si>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</si>
  <si>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</si>
  <si>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</si>
  <si>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</si>
  <si>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</si>
  <si>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</si>
  <si>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</si>
  <si>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</si>
  <si>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</si>
  <si>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</si>
  <si>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</si>
  <si>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</si>
  <si>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</si>
  <si>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</si>
  <si>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</si>
  <si>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</si>
  <si>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</si>
  <si>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</si>
  <si>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</si>
  <si>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</si>
  <si>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</si>
  <si>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</si>
  <si>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</si>
  <si>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</si>
  <si>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</si>
  <si>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</si>
  <si>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</si>
  <si>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</si>
  <si>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</si>
  <si>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</si>
  <si>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</si>
  <si>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</si>
  <si>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</si>
  <si>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</si>
  <si>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</si>
  <si>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</si>
  <si>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</si>
  <si>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</si>
  <si>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</si>
  <si>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</si>
  <si>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</si>
  <si>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</si>
  <si>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</si>
  <si>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</si>
  <si>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</si>
  <si>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</si>
  <si>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</si>
  <si>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</si>
  <si>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</si>
  <si>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</si>
  <si>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</si>
  <si>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</si>
  <si>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</si>
  <si>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</si>
  <si>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</si>
  <si>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</si>
  <si>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</si>
  <si>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</si>
  <si>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</si>
  <si>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</si>
  <si>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</si>
  <si>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</si>
  <si>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</si>
  <si>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</si>
  <si>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</si>
  <si>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</si>
  <si>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</si>
  <si>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</si>
  <si>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</si>
  <si>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</si>
  <si>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</si>
  <si>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</si>
  <si>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</si>
  <si>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</si>
  <si>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</si>
  <si>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</si>
  <si>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</si>
  <si>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</si>
  <si>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</si>
  <si>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</si>
  <si>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</si>
  <si>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</si>
  <si>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</si>
  <si>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</si>
  <si>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</si>
  <si>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</si>
  <si>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</si>
  <si>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</si>
  <si>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</si>
  <si>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</si>
  <si>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</si>
  <si>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</si>
  <si>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</si>
  <si>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</si>
  <si>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</si>
  <si>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</si>
  <si>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</si>
  <si>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</si>
  <si>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</si>
  <si>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</si>
  <si>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</si>
  <si>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</si>
  <si>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</si>
  <si>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</si>
  <si>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</si>
  <si>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</si>
  <si>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</si>
  <si>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</si>
  <si>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</si>
  <si>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</si>
  <si>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</si>
  <si>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</si>
  <si>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</si>
  <si>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</si>
  <si>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</si>
  <si>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</si>
  <si>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</si>
  <si>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</si>
  <si>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</si>
  <si>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</si>
  <si>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</si>
  <si>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</si>
  <si>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</si>
  <si>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</si>
  <si>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</si>
  <si>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</si>
  <si>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</si>
  <si>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</si>
  <si>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</si>
  <si>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</si>
  <si>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</si>
  <si>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</si>
  <si>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</si>
  <si>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</si>
  <si>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</si>
  <si>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</si>
  <si>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</si>
  <si>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</si>
  <si>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</si>
  <si>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</si>
  <si>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</si>
  <si>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</si>
  <si>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</si>
  <si>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</si>
  <si>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</si>
  <si>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</si>
  <si>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</si>
  <si>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</si>
  <si>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</si>
  <si>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</si>
  <si>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</si>
  <si>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</si>
  <si>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</si>
  <si>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</si>
  <si>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</si>
  <si>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</si>
  <si>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</si>
  <si>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</si>
  <si>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</si>
  <si>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</si>
  <si>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</si>
  <si>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</si>
  <si>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</si>
  <si>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</si>
  <si>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</si>
  <si>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</si>
  <si>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</si>
  <si>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</si>
  <si>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</si>
  <si>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</si>
  <si>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</si>
  <si>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</si>
  <si>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</si>
  <si>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</si>
  <si>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</si>
  <si>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</si>
  <si>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</si>
  <si>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</si>
  <si>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</si>
  <si>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</si>
  <si>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</si>
  <si>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</si>
  <si>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</si>
  <si>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</si>
  <si>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</si>
  <si>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</si>
  <si>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</si>
  <si>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</si>
  <si>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</si>
  <si>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</si>
  <si>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</si>
  <si>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</si>
  <si>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</si>
  <si>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</si>
  <si>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</si>
  <si>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</si>
  <si>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</si>
  <si>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</si>
  <si>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</si>
  <si>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</si>
  <si>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</si>
  <si>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</si>
  <si>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</si>
  <si>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</si>
  <si>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</si>
  <si>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</si>
  <si>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</si>
  <si>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</si>
  <si>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</si>
  <si>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</si>
  <si>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</si>
  <si>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</si>
  <si>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</si>
  <si>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</si>
  <si>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</si>
  <si>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</si>
  <si>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</si>
  <si>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</si>
  <si>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</si>
  <si>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</si>
  <si>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</si>
  <si>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</si>
  <si>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</si>
  <si>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</si>
  <si>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</si>
  <si>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</si>
  <si>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</si>
  <si>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</si>
  <si>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</si>
  <si>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</si>
  <si>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</si>
  <si>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</si>
  <si>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</si>
  <si>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</si>
  <si>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</si>
  <si>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</si>
  <si>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</si>
  <si>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</si>
  <si>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</si>
  <si>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</si>
  <si>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</si>
  <si>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</si>
  <si>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</si>
  <si>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</si>
  <si>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</si>
  <si>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</si>
  <si>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</si>
  <si>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</si>
  <si>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</si>
  <si>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</si>
  <si>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</si>
  <si>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</si>
  <si>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</si>
  <si>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</si>
  <si>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</si>
  <si>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</si>
  <si>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</si>
  <si>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</si>
  <si>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</si>
  <si>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</si>
  <si>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</si>
  <si>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</si>
  <si>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</si>
  <si>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</si>
  <si>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</si>
  <si>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</si>
  <si>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</si>
  <si>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</si>
  <si>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</si>
  <si>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</si>
  <si>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</si>
  <si>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</si>
  <si>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</si>
  <si>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</si>
  <si>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</si>
  <si>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</si>
  <si>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</si>
  <si>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</si>
  <si>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</si>
  <si>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</si>
  <si>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</si>
  <si>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</si>
  <si>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</si>
  <si>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</si>
  <si>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</si>
  <si>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</si>
  <si>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</si>
  <si>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</si>
  <si>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</si>
  <si>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</si>
  <si>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</si>
  <si>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</si>
  <si>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</si>
  <si>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</si>
  <si>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</si>
  <si>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</si>
  <si>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</si>
  <si>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</si>
  <si>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</si>
  <si>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</si>
  <si>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</si>
  <si>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</si>
  <si>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</si>
  <si>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</si>
  <si>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</si>
  <si>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</si>
  <si>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</si>
  <si>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</si>
  <si>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</si>
  <si>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</si>
  <si>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</si>
  <si>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</si>
  <si>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</si>
  <si>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</si>
  <si>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</si>
  <si>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</si>
  <si>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</si>
  <si>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</si>
  <si>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</si>
  <si>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</si>
  <si>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</si>
  <si>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</si>
  <si>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</si>
  <si>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</si>
  <si>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</si>
  <si>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</si>
  <si>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</si>
  <si>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</si>
  <si>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</si>
  <si>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</si>
  <si>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</si>
  <si>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</si>
  <si>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</si>
  <si>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</si>
  <si>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</si>
  <si>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</si>
  <si>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</si>
  <si>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</si>
  <si>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</si>
  <si>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</si>
  <si>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</si>
  <si>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</si>
  <si>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</si>
  <si>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</si>
  <si>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</si>
  <si>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</si>
  <si>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</si>
  <si>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</si>
  <si>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</si>
  <si>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</si>
  <si>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</si>
  <si>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</si>
  <si>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</si>
  <si>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</si>
  <si>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</si>
  <si>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</si>
  <si>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</si>
  <si>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</si>
  <si>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</si>
  <si>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</si>
  <si>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</si>
  <si>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</si>
  <si>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</si>
  <si>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</si>
  <si>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</si>
  <si>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</si>
  <si>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</si>
  <si>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</si>
  <si>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</si>
  <si>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</si>
  <si>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</si>
  <si>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</si>
  <si>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</si>
  <si>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</si>
  <si>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</si>
  <si>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</si>
  <si>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</si>
  <si>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</si>
  <si>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</si>
  <si>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</si>
  <si>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</si>
  <si>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</si>
  <si>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</si>
  <si>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</si>
  <si>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</si>
  <si>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</si>
  <si>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</si>
  <si>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</si>
  <si>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</si>
  <si>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</si>
  <si>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</si>
  <si>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</si>
  <si>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</si>
  <si>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</si>
  <si>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</si>
  <si>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</si>
  <si>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</si>
  <si>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</si>
  <si>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</si>
  <si>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</si>
  <si>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</si>
  <si>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</si>
  <si>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</si>
  <si>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</si>
  <si>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</si>
  <si>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</si>
  <si>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</si>
  <si>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</si>
  <si>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</si>
  <si>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</si>
  <si>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</si>
  <si>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</si>
  <si>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</si>
  <si>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</si>
  <si>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</si>
  <si>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</si>
  <si>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</si>
  <si>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</si>
  <si>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</si>
  <si>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</si>
  <si>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</si>
  <si>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</si>
  <si>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</si>
  <si>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</si>
  <si>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</si>
  <si>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</si>
  <si>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</si>
  <si>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</si>
  <si>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</si>
  <si>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</si>
  <si>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</si>
  <si>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</si>
  <si>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</si>
  <si>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</si>
  <si>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</si>
  <si>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</si>
  <si>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</si>
  <si>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</si>
  <si>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</si>
  <si>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</si>
  <si>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</si>
  <si>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</si>
  <si>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</si>
  <si>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</si>
  <si>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</si>
  <si>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</si>
  <si>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</si>
  <si>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</si>
  <si>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</si>
  <si>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</si>
  <si>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</si>
  <si>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</si>
  <si>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</si>
  <si>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</si>
  <si>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</si>
  <si>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</si>
  <si>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</si>
  <si>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</si>
  <si>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</si>
  <si>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</si>
  <si>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</si>
  <si>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</si>
  <si>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</si>
  <si>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</si>
  <si>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</si>
  <si>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</si>
  <si>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</si>
  <si>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</si>
  <si>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</si>
  <si>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</si>
  <si>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</si>
  <si>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</si>
  <si>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</si>
  <si>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</si>
  <si>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</si>
  <si>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</si>
  <si>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</si>
  <si>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</si>
  <si>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</si>
  <si>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</si>
  <si>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</si>
  <si>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</si>
  <si>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</si>
  <si>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</si>
  <si>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</si>
  <si>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</si>
  <si>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</si>
  <si>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</si>
  <si>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</si>
  <si>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</si>
  <si>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</si>
  <si>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</si>
  <si>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</si>
  <si>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</si>
  <si>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</si>
  <si>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</si>
  <si>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</si>
  <si>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</si>
  <si>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</si>
  <si>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</si>
  <si>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</si>
  <si>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</si>
  <si>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</si>
  <si>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</si>
  <si>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</si>
  <si>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</si>
  <si>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</si>
  <si>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</si>
  <si>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</si>
  <si>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</si>
  <si>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</si>
  <si>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</si>
  <si>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</si>
  <si>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</si>
  <si>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</si>
  <si>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</si>
  <si>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</si>
  <si>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</si>
  <si>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</si>
  <si>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</si>
  <si>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</si>
  <si>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</si>
  <si>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</si>
  <si>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</si>
  <si>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</si>
  <si>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</si>
  <si>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</si>
  <si>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</si>
  <si>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</si>
  <si>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</si>
  <si>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</si>
  <si>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</si>
  <si>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</si>
  <si>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</si>
  <si>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</si>
  <si>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</si>
  <si>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</si>
  <si>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</si>
  <si>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</si>
  <si>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</si>
  <si>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</si>
  <si>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</si>
  <si>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</si>
  <si>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</si>
  <si>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</si>
  <si>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</si>
  <si>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</si>
  <si>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</si>
  <si>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</si>
  <si>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</si>
  <si>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</si>
  <si>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</si>
  <si>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</si>
  <si>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</si>
  <si>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</si>
  <si>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</si>
  <si>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</si>
  <si>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</si>
  <si>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</si>
  <si>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</si>
  <si>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</si>
  <si>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</si>
  <si>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</si>
  <si>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</si>
  <si>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</si>
  <si>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</si>
  <si>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</si>
  <si>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</si>
  <si>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</si>
  <si>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</si>
  <si>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</si>
  <si>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</si>
  <si>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</si>
  <si>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</si>
  <si>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</si>
  <si>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</si>
  <si>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</si>
  <si>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</si>
  <si>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</si>
  <si>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</si>
  <si>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</si>
  <si>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</si>
  <si>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</si>
  <si>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</si>
  <si>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</si>
  <si>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</si>
  <si>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</si>
  <si>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</si>
  <si>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</si>
  <si>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</si>
  <si>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</si>
  <si>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</si>
  <si>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</si>
  <si>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</si>
  <si>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</si>
  <si>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</si>
  <si>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</si>
  <si>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</si>
  <si>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</si>
  <si>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</si>
  <si>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</si>
  <si>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</si>
  <si>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</si>
  <si>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</si>
  <si>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</si>
  <si>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</si>
  <si>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</si>
  <si>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</si>
  <si>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</si>
  <si>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</si>
  <si>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</si>
  <si>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</si>
  <si>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</si>
  <si>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</si>
  <si>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</si>
  <si>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</si>
  <si>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</si>
  <si>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</si>
  <si>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</si>
  <si>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</si>
  <si>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</si>
  <si>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</si>
  <si>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</si>
  <si>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</si>
  <si>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</si>
  <si>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</si>
  <si>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</si>
  <si>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</si>
  <si>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</si>
  <si>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</si>
  <si>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</si>
  <si>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</si>
  <si>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</si>
  <si>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</si>
  <si>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</si>
  <si>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</si>
  <si>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</si>
  <si>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</si>
  <si>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</si>
  <si>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</si>
  <si>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</si>
  <si>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</si>
  <si>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</si>
  <si>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</si>
  <si>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</si>
  <si>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</si>
  <si>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</si>
  <si>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</si>
  <si>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</si>
  <si>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</si>
  <si>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</si>
  <si>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</si>
  <si>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</si>
  <si>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</si>
  <si>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</si>
  <si>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</si>
  <si>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</si>
  <si>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</si>
  <si>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</si>
  <si>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</si>
  <si>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</si>
  <si>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</si>
  <si>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</si>
  <si>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</si>
  <si>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</si>
  <si>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</si>
  <si>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</si>
  <si>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</si>
  <si>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</si>
  <si>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</si>
  <si>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</si>
  <si>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</si>
  <si>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</si>
  <si>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</si>
  <si>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</si>
  <si>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</si>
  <si>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</si>
  <si>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</si>
  <si>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</si>
  <si>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</si>
  <si>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</si>
  <si>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</si>
  <si>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</si>
  <si>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</si>
  <si>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</si>
  <si>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</si>
  <si>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</si>
  <si>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</si>
  <si>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</si>
  <si>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</si>
  <si>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</si>
  <si>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</si>
  <si>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</si>
  <si>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</si>
  <si>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</si>
  <si>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</si>
  <si>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</si>
  <si>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</si>
  <si>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</si>
  <si>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</si>
  <si>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</si>
  <si>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</si>
  <si>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</si>
  <si>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</si>
  <si>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</si>
  <si>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</si>
  <si>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</si>
  <si>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</si>
  <si>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</si>
  <si>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</si>
  <si>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</si>
  <si>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</si>
  <si>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</si>
  <si>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</si>
  <si>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</si>
  <si>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</si>
  <si>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</si>
  <si>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</si>
  <si>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</si>
  <si>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</si>
  <si>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</si>
  <si>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</si>
  <si>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</si>
  <si>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</si>
  <si>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</si>
  <si>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</si>
  <si>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</si>
  <si>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</si>
  <si>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</si>
  <si>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</si>
  <si>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</si>
  <si>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</si>
  <si>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</si>
  <si>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</si>
  <si>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</si>
  <si>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</si>
  <si>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</si>
  <si>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</si>
  <si>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</si>
  <si>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</si>
  <si>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</si>
  <si>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</si>
  <si>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</si>
  <si>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</si>
  <si>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</si>
  <si>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</si>
  <si>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</si>
  <si>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</si>
  <si>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</si>
  <si>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</si>
  <si>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</si>
  <si>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</si>
  <si>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</si>
  <si>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</si>
  <si>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</si>
  <si>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</si>
  <si>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</si>
  <si>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</si>
  <si>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</si>
  <si>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</si>
  <si>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</si>
  <si>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</si>
  <si>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</si>
  <si>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</si>
  <si>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</si>
  <si>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</si>
  <si>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</si>
  <si>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</si>
  <si>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</si>
  <si>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</si>
  <si>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</si>
  <si>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</si>
  <si>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</si>
  <si>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</si>
  <si>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</si>
  <si>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</si>
  <si>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</si>
  <si>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</si>
  <si>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</si>
  <si>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</si>
  <si>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</si>
  <si>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</si>
  <si>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</si>
  <si>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</si>
  <si>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</si>
  <si>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</si>
  <si>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</si>
  <si>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</si>
  <si>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</si>
  <si>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</si>
  <si>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</si>
  <si>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</si>
  <si>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</si>
  <si>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</si>
  <si>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</si>
  <si>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</si>
  <si>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</si>
  <si>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</si>
  <si>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</si>
  <si>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</si>
  <si>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</si>
  <si>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</si>
  <si>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</si>
  <si>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</si>
  <si>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</si>
  <si>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</si>
  <si>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</si>
  <si>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</si>
  <si>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</si>
  <si>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</si>
  <si>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</si>
  <si>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</si>
  <si>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</si>
  <si>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</si>
  <si>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</si>
  <si>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</si>
  <si>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</si>
  <si>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</si>
  <si>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</si>
  <si>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</si>
  <si>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</si>
  <si>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</si>
  <si>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</si>
  <si>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</si>
  <si>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</si>
  <si>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</si>
  <si>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</si>
  <si>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</si>
  <si>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</si>
  <si>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</si>
  <si>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</si>
  <si>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</si>
  <si>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</si>
  <si>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</si>
  <si>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</si>
  <si>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</si>
  <si>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</si>
  <si>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</si>
  <si>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</si>
  <si>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</si>
  <si>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</si>
  <si>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</si>
  <si>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</si>
  <si>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</si>
  <si>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</si>
  <si>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</si>
  <si>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</si>
  <si>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</si>
  <si>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</si>
  <si>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</si>
  <si>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</si>
  <si>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</si>
  <si>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</si>
  <si>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</si>
  <si>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</si>
  <si>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</si>
  <si>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</si>
  <si>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</si>
  <si>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</si>
  <si>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</si>
  <si>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</si>
  <si>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</si>
  <si>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</si>
  <si>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</si>
  <si>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</si>
  <si>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</si>
  <si>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</si>
  <si>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</si>
  <si>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</si>
  <si>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</si>
  <si>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</si>
  <si>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</si>
  <si>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</si>
  <si>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</si>
  <si>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</si>
  <si>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</si>
  <si>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</si>
  <si>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</si>
  <si>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</si>
  <si>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</si>
  <si>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</si>
  <si>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</si>
  <si>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</si>
  <si>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</si>
  <si>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</si>
  <si>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</si>
  <si>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</si>
  <si>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</si>
  <si>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</si>
  <si>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</si>
  <si>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</si>
  <si>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</si>
  <si>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</si>
  <si>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</si>
  <si>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</si>
  <si>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</si>
  <si>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</si>
  <si>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</si>
  <si>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</si>
  <si>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</si>
  <si>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</si>
  <si>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</si>
  <si>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</si>
  <si>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</si>
  <si>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</si>
  <si>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</si>
  <si>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</si>
  <si>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</si>
  <si>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</si>
  <si>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</si>
  <si>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</si>
  <si>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</si>
  <si>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</si>
  <si>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</si>
  <si>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</si>
  <si>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</si>
  <si>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</si>
  <si>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</si>
  <si>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</si>
  <si>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</si>
  <si>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</si>
  <si>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</si>
  <si>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</si>
  <si>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</si>
  <si>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</si>
  <si>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</si>
  <si>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</si>
  <si>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</si>
  <si>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</si>
  <si>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</si>
  <si>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</si>
  <si>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</si>
  <si>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</si>
  <si>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</si>
  <si>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</si>
  <si>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</si>
  <si>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</si>
  <si>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</si>
  <si>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</si>
  <si>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</si>
  <si>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</si>
  <si>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</si>
  <si>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</si>
  <si>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</si>
  <si>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</si>
  <si>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</si>
  <si>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</si>
  <si>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</si>
  <si>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</si>
  <si>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</si>
  <si>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</si>
  <si>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</si>
  <si>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</si>
  <si>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</si>
  <si>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</si>
  <si>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</si>
  <si>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</si>
  <si>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</si>
  <si>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</si>
  <si>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</si>
  <si>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</si>
  <si>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</si>
  <si>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</si>
  <si>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</si>
  <si>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</si>
  <si>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</si>
  <si>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</si>
  <si>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</si>
  <si>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</si>
  <si>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</si>
  <si>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</si>
  <si>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</si>
  <si>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</si>
  <si>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</si>
  <si>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</si>
  <si>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</si>
  <si>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</si>
  <si>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</si>
  <si>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</si>
  <si>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</si>
  <si>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</si>
  <si>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</si>
  <si>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</si>
  <si>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</si>
  <si>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</si>
  <si>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</si>
  <si>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</si>
  <si>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</si>
  <si>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</si>
  <si>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</si>
  <si>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</si>
  <si>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</si>
  <si>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</si>
  <si>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</si>
  <si>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</si>
  <si>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</si>
  <si>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</si>
  <si>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</si>
  <si>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</si>
  <si>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</si>
  <si>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</si>
  <si>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</si>
  <si>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</si>
  <si>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</si>
  <si>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</si>
  <si>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</si>
  <si>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</si>
  <si>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</si>
  <si>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</si>
  <si>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</si>
  <si>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</si>
  <si>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</si>
  <si>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</si>
  <si>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</si>
  <si>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</si>
  <si>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</si>
  <si>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</si>
  <si>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</si>
  <si>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</si>
  <si>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</si>
  <si>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</si>
  <si>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</si>
  <si>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</si>
  <si>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</si>
  <si>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</si>
  <si>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</si>
  <si>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</si>
  <si>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</si>
  <si>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</si>
  <si>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</si>
  <si>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</si>
  <si>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</si>
  <si>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</si>
  <si>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</si>
  <si>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</si>
  <si>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</si>
  <si>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</si>
  <si>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</si>
  <si>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</si>
  <si>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</si>
  <si>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</si>
  <si>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</si>
  <si>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</si>
  <si>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</si>
  <si>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</si>
  <si>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</si>
  <si>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</si>
  <si>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</si>
  <si>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</si>
  <si>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</si>
  <si>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</si>
  <si>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</si>
  <si>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</si>
  <si>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</si>
  <si>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</si>
  <si>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</si>
  <si>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</si>
  <si>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</si>
  <si>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</si>
  <si>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</si>
  <si>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</si>
  <si>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</si>
  <si>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</si>
  <si>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</si>
  <si>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</si>
  <si>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</si>
  <si>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</si>
  <si>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</si>
  <si>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</si>
  <si>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</si>
  <si>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</si>
  <si>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</si>
  <si>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</si>
  <si>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</si>
  <si>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</si>
  <si>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</si>
  <si>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</si>
  <si>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</si>
  <si>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</si>
  <si>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</si>
  <si>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</si>
  <si>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</si>
  <si>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</si>
  <si>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</si>
  <si>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</si>
  <si>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</si>
  <si>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</si>
  <si>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</si>
  <si>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</si>
  <si>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</si>
  <si>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</si>
  <si>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</si>
  <si>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</si>
  <si>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</si>
  <si>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</si>
  <si>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</si>
  <si>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</si>
  <si>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</si>
  <si>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</si>
  <si>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</si>
  <si>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</si>
  <si>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</si>
  <si>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</si>
  <si>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</si>
  <si>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</si>
  <si>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</si>
  <si>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</si>
  <si>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</si>
  <si>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</si>
  <si>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</si>
  <si>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</si>
  <si>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</si>
  <si>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</si>
  <si>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</si>
  <si>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</si>
  <si>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</si>
  <si>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</si>
  <si>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</si>
  <si>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</si>
  <si>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</si>
  <si>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</si>
  <si>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</si>
  <si>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</si>
  <si>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</si>
  <si>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</si>
  <si>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</si>
  <si>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</si>
  <si>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</si>
  <si>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</si>
  <si>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</si>
  <si>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</si>
  <si>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</si>
  <si>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</si>
  <si>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</si>
  <si>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</si>
  <si>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</si>
  <si>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</si>
  <si>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</si>
  <si>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</si>
  <si>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</si>
  <si>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</si>
  <si>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</si>
  <si>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</si>
  <si>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</si>
  <si>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</si>
  <si>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</si>
  <si>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</si>
  <si>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</si>
  <si>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</si>
  <si>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</si>
  <si>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</si>
  <si>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</si>
  <si>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</si>
  <si>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</si>
  <si>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</si>
  <si>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</si>
  <si>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</si>
  <si>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</si>
  <si>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</si>
  <si>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</si>
  <si>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</si>
  <si>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</si>
  <si>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</si>
  <si>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</si>
  <si>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</si>
  <si>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</si>
  <si>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</si>
  <si>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</si>
  <si>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</si>
  <si>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</si>
  <si>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</si>
  <si>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</si>
  <si>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</si>
  <si>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</si>
  <si>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</si>
  <si>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</si>
  <si>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</si>
  <si>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</si>
  <si>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</si>
  <si>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</si>
  <si>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</si>
  <si>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</si>
  <si>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</si>
  <si>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</si>
  <si>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</si>
  <si>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</si>
  <si>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</si>
  <si>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</si>
  <si>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</si>
  <si>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</si>
  <si>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</si>
  <si>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</si>
  <si>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</si>
  <si>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</si>
  <si>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</si>
  <si>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</si>
  <si>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</si>
  <si>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</si>
  <si>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</si>
  <si>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</si>
  <si>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</si>
  <si>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</si>
  <si>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</si>
  <si>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</si>
  <si>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</si>
  <si>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</si>
  <si>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</si>
  <si>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</si>
  <si>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</si>
  <si>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</si>
  <si>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</si>
  <si>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</si>
  <si>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</si>
  <si>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</si>
  <si>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</si>
  <si>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</si>
  <si>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</si>
  <si>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</si>
  <si>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</si>
  <si>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</si>
  <si>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</si>
  <si>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</si>
  <si>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</si>
  <si>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</si>
  <si>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</si>
  <si>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</si>
  <si>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</si>
  <si>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</si>
  <si>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</si>
  <si>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</si>
  <si>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</si>
  <si>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</si>
  <si>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</si>
  <si>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</si>
  <si>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</si>
  <si>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</si>
  <si>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</si>
  <si>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</si>
  <si>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</si>
  <si>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</si>
  <si>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</si>
  <si>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</si>
  <si>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</si>
  <si>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</si>
  <si>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</si>
  <si>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</si>
  <si>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</si>
  <si>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</si>
  <si>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</si>
  <si>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</si>
  <si>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</si>
  <si>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</si>
  <si>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</si>
  <si>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</si>
  <si>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</si>
  <si>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</si>
  <si>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</si>
  <si>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</si>
  <si>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</si>
  <si>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</si>
  <si>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</si>
  <si>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</si>
  <si>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</si>
  <si>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</si>
  <si>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</si>
  <si>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</si>
  <si>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</si>
  <si>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</si>
  <si>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</si>
  <si>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</si>
  <si>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</si>
  <si>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</si>
  <si>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</si>
  <si>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</si>
  <si>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</si>
  <si>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</si>
  <si>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</si>
  <si>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</si>
  <si>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</si>
  <si>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</si>
  <si>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</si>
  <si>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</si>
  <si>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</si>
  <si>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</si>
  <si>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</si>
  <si>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</si>
  <si>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</si>
  <si>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</si>
  <si>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</si>
  <si>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</si>
  <si>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</si>
  <si>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</si>
  <si>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</si>
  <si>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</si>
  <si>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</si>
  <si>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</si>
  <si>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</si>
  <si>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</si>
  <si>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</si>
  <si>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</si>
  <si>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</si>
  <si>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</si>
  <si>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</si>
  <si>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</si>
  <si>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</si>
  <si>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</si>
  <si>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</si>
  <si>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</si>
  <si>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</si>
  <si>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</si>
  <si>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</si>
  <si>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</si>
  <si>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</si>
  <si>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</si>
  <si>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</si>
  <si>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</si>
  <si>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</si>
  <si>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</si>
  <si>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</si>
  <si>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</si>
  <si>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</si>
  <si>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</si>
  <si>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</si>
  <si>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</si>
  <si>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</si>
  <si>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</si>
  <si>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</si>
  <si>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</si>
  <si>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</si>
  <si>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</si>
  <si>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</si>
  <si>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</si>
  <si>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</si>
  <si>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</si>
  <si>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</si>
  <si>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</si>
  <si>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</si>
  <si>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</si>
  <si>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</si>
  <si>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</si>
  <si>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</si>
  <si>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</si>
  <si>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</si>
  <si>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</si>
  <si>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</si>
  <si>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</si>
  <si>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</si>
  <si>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</si>
  <si>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</si>
  <si>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</si>
  <si>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</si>
  <si>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</si>
  <si>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</si>
  <si>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</si>
  <si>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</si>
  <si>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</si>
  <si>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</si>
  <si>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</si>
  <si>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</si>
  <si>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</si>
  <si>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</si>
  <si>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</si>
  <si>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</si>
  <si>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</si>
  <si>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</si>
  <si>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</si>
  <si>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</si>
  <si>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</si>
  <si>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</si>
  <si>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</si>
  <si>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</si>
  <si>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</si>
  <si>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</si>
  <si>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</si>
  <si>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</si>
  <si>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</si>
  <si>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</si>
  <si>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</si>
  <si>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</si>
  <si>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</si>
  <si>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</si>
  <si>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</si>
  <si>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</si>
  <si>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</si>
  <si>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</si>
  <si>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</si>
  <si>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</si>
  <si>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</si>
  <si>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</si>
  <si>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</si>
  <si>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</si>
  <si>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</si>
  <si>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</si>
  <si>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</si>
  <si>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</si>
  <si>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</si>
  <si>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</si>
  <si>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</si>
  <si>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</si>
  <si>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</si>
  <si>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</si>
  <si>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</si>
  <si>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</si>
  <si>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</si>
  <si>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</si>
  <si>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</si>
  <si>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</si>
  <si>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</si>
  <si>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</si>
  <si>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</si>
  <si>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</si>
  <si>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</si>
  <si>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</si>
  <si>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</si>
  <si>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</si>
  <si>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</si>
  <si>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</si>
  <si>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</si>
  <si>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</si>
  <si>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</si>
  <si>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</si>
  <si>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</si>
  <si>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</si>
  <si>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</si>
  <si>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</si>
  <si>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</si>
  <si>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</si>
  <si>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</si>
  <si>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</si>
  <si>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</si>
  <si>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</si>
  <si>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</si>
  <si>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</si>
  <si>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</si>
  <si>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</si>
  <si>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</si>
  <si>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</si>
  <si>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</si>
  <si>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</si>
  <si>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</si>
  <si>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</si>
  <si>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</si>
  <si>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</si>
  <si>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</si>
  <si>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</si>
  <si>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</si>
  <si>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</si>
  <si>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</si>
  <si>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</si>
  <si>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</si>
  <si>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</si>
  <si>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</si>
  <si>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</si>
  <si>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</si>
  <si>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</si>
  <si>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</si>
  <si>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</si>
  <si>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</si>
  <si>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</si>
  <si>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</si>
  <si>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</si>
  <si>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</si>
  <si>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</si>
  <si>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</si>
  <si>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</si>
  <si>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</si>
  <si>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</si>
  <si>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</si>
  <si>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</si>
  <si>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</si>
  <si>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</si>
  <si>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</si>
  <si>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</si>
  <si>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</si>
  <si>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</si>
  <si>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</si>
  <si>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</si>
  <si>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</si>
  <si>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</si>
  <si>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</si>
  <si>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</si>
  <si>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</si>
  <si>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</si>
  <si>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</si>
  <si>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</si>
  <si>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</si>
  <si>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</si>
  <si>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</si>
  <si>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</si>
  <si>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</si>
  <si>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</si>
  <si>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</si>
  <si>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</si>
  <si>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</si>
  <si>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</si>
  <si>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</si>
  <si>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</si>
  <si>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</si>
  <si>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</si>
  <si>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</si>
  <si>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</si>
  <si>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</si>
  <si>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</si>
  <si>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</si>
  <si>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</si>
  <si>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</si>
  <si>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</si>
  <si>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</si>
  <si>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</si>
  <si>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</si>
  <si>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</si>
  <si>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</si>
  <si>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</si>
  <si>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</si>
  <si>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</si>
  <si>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</si>
  <si>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</si>
  <si>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</si>
  <si>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</si>
  <si>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</si>
  <si>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</si>
  <si>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</si>
  <si>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</si>
  <si>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</si>
  <si>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</si>
  <si>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</si>
  <si>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</si>
  <si>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</si>
  <si>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</si>
  <si>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</si>
  <si>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</si>
  <si>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</si>
  <si>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</si>
  <si>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</si>
  <si>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</si>
  <si>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</si>
  <si>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</si>
  <si>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</si>
  <si>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</si>
  <si>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</si>
  <si>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</si>
  <si>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</si>
  <si>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</si>
  <si>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</si>
  <si>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</si>
  <si>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</si>
  <si>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</si>
  <si>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</si>
  <si>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</si>
  <si>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</si>
  <si>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</si>
  <si>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</si>
  <si>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</si>
  <si>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</si>
  <si>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</si>
  <si>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</si>
  <si>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</si>
  <si>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</si>
  <si>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</si>
  <si>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</si>
  <si>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</si>
  <si>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</si>
  <si>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</si>
  <si>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</si>
  <si>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</si>
  <si>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</si>
  <si>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</si>
  <si>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</si>
  <si>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</si>
  <si>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</si>
  <si>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</si>
  <si>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</si>
  <si>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</si>
  <si>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</si>
  <si>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</si>
  <si>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</si>
  <si>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</si>
  <si>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</si>
  <si>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</si>
  <si>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</si>
  <si>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</si>
  <si>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</si>
  <si>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</si>
  <si>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</si>
  <si>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</si>
  <si>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</si>
  <si>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</si>
  <si>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</si>
  <si>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</si>
  <si>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</si>
  <si>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</si>
  <si>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</si>
  <si>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</si>
  <si>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</si>
  <si>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</si>
  <si>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</si>
  <si>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</si>
  <si>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</si>
  <si>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</si>
  <si>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</si>
  <si>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</si>
  <si>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</si>
  <si>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</si>
  <si>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</si>
  <si>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</si>
  <si>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</si>
  <si>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</si>
  <si>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</si>
  <si>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</si>
  <si>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</si>
  <si>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</si>
  <si>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</si>
  <si>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</si>
  <si>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</si>
  <si>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</si>
  <si>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</si>
  <si>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</si>
  <si>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</si>
  <si>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</si>
  <si>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</si>
  <si>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</si>
  <si>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</si>
  <si>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</si>
  <si>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</si>
  <si>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</si>
  <si>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</si>
  <si>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</si>
  <si>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</si>
  <si>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</si>
  <si>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</si>
  <si>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</si>
  <si>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</si>
  <si>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</si>
  <si>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</si>
  <si>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</si>
  <si>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</si>
  <si>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</si>
  <si>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</si>
  <si>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</si>
  <si>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</si>
  <si>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</si>
  <si>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</si>
  <si>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</si>
  <si>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</si>
  <si>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</si>
  <si>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</si>
  <si>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</si>
  <si>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</si>
  <si>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</si>
  <si>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</si>
  <si>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</si>
  <si>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</si>
  <si>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</si>
  <si>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</si>
  <si>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</si>
  <si>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</si>
  <si>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</si>
  <si>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</si>
  <si>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</si>
  <si>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</si>
  <si>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</si>
  <si>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</si>
  <si>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</si>
  <si>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</si>
  <si>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</si>
  <si>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</si>
  <si>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</si>
  <si>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</si>
  <si>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</si>
  <si>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</si>
  <si>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</si>
  <si>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</si>
  <si>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</si>
  <si>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</si>
  <si>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</si>
  <si>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</si>
  <si>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</si>
  <si>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</si>
  <si>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</si>
  <si>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</si>
  <si>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</si>
  <si>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</si>
  <si>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</si>
  <si>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</si>
  <si>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</si>
  <si>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</si>
  <si>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</si>
  <si>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</si>
  <si>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</si>
  <si>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</si>
  <si>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</si>
  <si>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</si>
  <si>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</si>
  <si>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</si>
  <si>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</si>
  <si>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</si>
  <si>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</si>
  <si>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</si>
  <si>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</si>
  <si>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</si>
  <si>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</si>
  <si>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</si>
  <si>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</si>
  <si>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</si>
  <si>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</si>
  <si>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</si>
  <si>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</si>
  <si>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</si>
  <si>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</si>
  <si>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</si>
  <si>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</si>
  <si>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</si>
  <si>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</si>
  <si>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</si>
  <si>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</si>
  <si>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</si>
  <si>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</si>
  <si>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</si>
  <si>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</si>
  <si>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</si>
  <si>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</si>
  <si>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</si>
  <si>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</si>
  <si>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</si>
  <si>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</si>
  <si>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</si>
  <si>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</si>
  <si>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</si>
  <si>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</si>
  <si>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</si>
  <si>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</si>
  <si>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</si>
  <si>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</si>
  <si>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</si>
  <si>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</si>
  <si>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</si>
  <si>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</si>
  <si>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</si>
  <si>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</si>
  <si>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</si>
  <si>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</si>
  <si>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</si>
  <si>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</si>
  <si>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</si>
  <si>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</si>
  <si>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</si>
  <si>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</si>
  <si>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</si>
  <si>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</si>
  <si>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</si>
  <si>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</si>
  <si>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</si>
  <si>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</si>
  <si>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</si>
  <si>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</si>
  <si>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</si>
  <si>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</si>
  <si>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</si>
  <si>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</si>
  <si>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</si>
  <si>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</si>
  <si>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</si>
  <si>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</si>
  <si>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</si>
  <si>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</si>
  <si>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</si>
  <si>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</si>
  <si>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</si>
  <si>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</si>
  <si>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</si>
  <si>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</si>
  <si>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</si>
  <si>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</si>
  <si>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</si>
  <si>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</si>
  <si>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</si>
  <si>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</si>
  <si>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</si>
  <si>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</si>
  <si>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</si>
  <si>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</si>
  <si>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</si>
  <si>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</si>
  <si>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</si>
  <si>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</si>
  <si>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</si>
  <si>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</si>
  <si>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</si>
  <si>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</si>
  <si>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</si>
  <si>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</si>
  <si>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</si>
  <si>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</si>
  <si>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</si>
  <si>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</si>
  <si>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</si>
  <si>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</si>
  <si>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</si>
  <si>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</si>
  <si>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</si>
  <si>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</si>
  <si>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</si>
  <si>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</si>
  <si>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</si>
  <si>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</si>
  <si>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</si>
  <si>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</si>
  <si>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</si>
  <si>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</si>
  <si>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</si>
  <si>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</si>
  <si>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</si>
  <si>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</si>
  <si>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</si>
  <si>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</si>
  <si>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</si>
  <si>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</si>
  <si>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</si>
  <si>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</si>
  <si>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</si>
  <si>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</si>
  <si>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</si>
  <si>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</si>
  <si>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</si>
  <si>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</si>
  <si>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</si>
  <si>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</si>
  <si>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</si>
  <si>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</si>
  <si>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</si>
  <si>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</si>
  <si>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</si>
  <si>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</si>
  <si>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</si>
  <si>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</si>
  <si>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</si>
  <si>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</si>
  <si>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</si>
  <si>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</si>
  <si>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</si>
  <si>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</si>
  <si>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</si>
  <si>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</si>
  <si>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</si>
  <si>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</si>
  <si>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</si>
  <si>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</si>
  <si>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</si>
  <si>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</si>
  <si>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</si>
  <si>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</si>
  <si>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</si>
  <si>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</si>
  <si>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</si>
  <si>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</si>
  <si>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</si>
  <si>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</si>
  <si>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</si>
  <si>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</si>
  <si>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</si>
  <si>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</si>
  <si>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</si>
  <si>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</si>
  <si>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</si>
  <si>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</si>
  <si>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</si>
  <si>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</si>
  <si>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</si>
  <si>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</si>
  <si>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</si>
  <si>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</si>
  <si>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</si>
  <si>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</si>
  <si>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</si>
  <si>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</si>
  <si>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</si>
  <si>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</si>
  <si>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</si>
  <si>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</si>
  <si>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</si>
  <si>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</si>
  <si>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</si>
  <si>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</si>
  <si>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</si>
  <si>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</si>
  <si>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</si>
  <si>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</si>
  <si>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</si>
  <si>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</si>
  <si>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</si>
  <si>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</si>
  <si>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</si>
  <si>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</si>
  <si>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</si>
  <si>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</si>
  <si>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</si>
  <si>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</si>
  <si>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</si>
  <si>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</si>
  <si>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</si>
  <si>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</si>
  <si>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</si>
  <si>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</si>
  <si>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</si>
  <si>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</si>
  <si>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</si>
  <si>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</si>
  <si>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</si>
  <si>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</si>
  <si>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</si>
  <si>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</si>
  <si>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</si>
  <si>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</si>
  <si>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</si>
  <si>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</si>
  <si>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</si>
  <si>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</si>
  <si>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</si>
  <si>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</si>
  <si>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</si>
  <si>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</si>
  <si>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</si>
  <si>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</si>
  <si>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</si>
  <si>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</si>
  <si>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</si>
  <si>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</si>
  <si>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</si>
  <si>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</si>
  <si>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</si>
  <si>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</si>
  <si>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</si>
  <si>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</si>
  <si>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</si>
  <si>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</si>
  <si>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</si>
  <si>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</si>
  <si>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</si>
  <si>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</si>
  <si>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</si>
  <si>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</si>
  <si>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</si>
  <si>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</si>
  <si>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</si>
  <si>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</si>
  <si>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</si>
  <si>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</si>
  <si>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</si>
  <si>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</si>
  <si>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</si>
  <si>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</si>
  <si>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</si>
  <si>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</si>
  <si>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</si>
  <si>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</si>
  <si>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</si>
  <si>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</si>
  <si>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</si>
  <si>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</si>
  <si>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</si>
  <si>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</si>
  <si>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</si>
  <si>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</si>
  <si>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</si>
  <si>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</si>
  <si>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</si>
  <si>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</si>
  <si>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</si>
  <si>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</si>
  <si>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</si>
  <si>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</si>
  <si>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</si>
  <si>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</si>
  <si>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</si>
  <si>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</si>
  <si>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</si>
  <si>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</si>
  <si>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</si>
  <si>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</si>
  <si>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</si>
  <si>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</si>
  <si>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</si>
  <si>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</si>
  <si>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</si>
  <si>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</si>
  <si>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</si>
  <si>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</si>
  <si>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</si>
  <si>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</si>
  <si>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</si>
  <si>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</si>
  <si>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</si>
  <si>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</si>
  <si>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</si>
  <si>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</si>
  <si>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</si>
  <si>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</si>
  <si>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</si>
  <si>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</si>
  <si>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</si>
  <si>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</si>
  <si>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</si>
  <si>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</si>
  <si>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</si>
  <si>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</si>
  <si>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</si>
  <si>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</si>
  <si>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</si>
  <si>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</si>
  <si>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</si>
  <si>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</si>
  <si>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</si>
  <si>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</si>
  <si>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</si>
  <si>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</si>
  <si>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</si>
  <si>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</si>
  <si>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</si>
  <si>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</si>
  <si>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</si>
  <si>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</si>
  <si>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</si>
  <si>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</si>
  <si>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</si>
  <si>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</si>
  <si>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</si>
  <si>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</si>
  <si>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</si>
  <si>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</si>
  <si>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</si>
  <si>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</si>
  <si>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</si>
  <si>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</si>
  <si>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</si>
  <si>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</si>
  <si>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</si>
  <si>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</si>
  <si>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</si>
  <si>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</si>
  <si>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</si>
  <si>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</si>
  <si>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</si>
  <si>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</si>
  <si>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</si>
  <si>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</si>
  <si>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</si>
  <si>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</si>
  <si>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</si>
  <si>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</si>
  <si>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</si>
  <si>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</si>
  <si>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</si>
  <si>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</si>
  <si>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</si>
  <si>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</si>
  <si>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</si>
  <si>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</si>
  <si>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</si>
  <si>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</si>
  <si>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</si>
  <si>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</si>
  <si>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</si>
  <si>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</si>
  <si>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</si>
  <si>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</si>
  <si>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</si>
  <si>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</si>
  <si>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</si>
  <si>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</si>
  <si>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</si>
  <si>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</si>
  <si>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</si>
  <si>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</si>
  <si>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</si>
  <si>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</si>
  <si>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</si>
  <si>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</si>
  <si>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</si>
  <si>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</si>
  <si>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</si>
  <si>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</si>
  <si>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</si>
  <si>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</si>
  <si>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</si>
  <si>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</si>
  <si>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</si>
  <si>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</si>
  <si>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</si>
  <si>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</si>
  <si>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</si>
  <si>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</si>
  <si>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</si>
  <si>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</si>
  <si>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</si>
  <si>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</si>
  <si>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</si>
  <si>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</si>
  <si>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</si>
  <si>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</si>
  <si>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</si>
  <si>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</si>
  <si>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</si>
  <si>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</si>
  <si>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</si>
  <si>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</si>
  <si>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</si>
  <si>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</si>
  <si>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</si>
  <si>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</si>
  <si>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</si>
  <si>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</si>
  <si>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</si>
  <si>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</si>
  <si>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</si>
  <si>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</si>
  <si>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</si>
  <si>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</si>
  <si>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</si>
  <si>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</si>
  <si>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</si>
  <si>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</si>
  <si>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</si>
  <si>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</si>
  <si>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</si>
  <si>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</si>
  <si>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</si>
  <si>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</si>
  <si>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</si>
  <si>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</si>
  <si>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</si>
  <si>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</si>
  <si>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</si>
  <si>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</si>
  <si>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</si>
  <si>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</si>
  <si>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</si>
  <si>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</si>
  <si>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</si>
  <si>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</si>
  <si>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</si>
  <si>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</si>
  <si>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</si>
  <si>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</si>
  <si>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</si>
  <si>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</si>
  <si>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</si>
  <si>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</si>
  <si>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</si>
  <si>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</si>
  <si>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</si>
  <si>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</si>
  <si>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</si>
  <si>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</si>
  <si>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</si>
  <si>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</si>
  <si>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</si>
  <si>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</si>
  <si>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</si>
  <si>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</si>
  <si>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</si>
  <si>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</si>
  <si>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</si>
  <si>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</si>
  <si>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</si>
  <si>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</si>
  <si>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</si>
  <si>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</si>
  <si>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</si>
  <si>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</si>
  <si>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</si>
  <si>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</si>
  <si>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</si>
  <si>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</si>
  <si>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</si>
  <si>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</si>
  <si>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</si>
  <si>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</si>
  <si>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</si>
  <si>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</si>
  <si>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</si>
  <si>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</si>
  <si>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</si>
  <si>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</si>
  <si>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</si>
  <si>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</si>
  <si>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</si>
  <si>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</si>
  <si>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</si>
  <si>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</si>
  <si>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</si>
  <si>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</si>
  <si>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</si>
  <si>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</si>
  <si>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</si>
  <si>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</si>
  <si>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</si>
  <si>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</si>
  <si>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</si>
  <si>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</si>
  <si>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</si>
  <si>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</si>
  <si>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</si>
  <si>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</si>
  <si>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</si>
  <si>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</si>
  <si>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</si>
  <si>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</si>
  <si>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</si>
  <si>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</si>
  <si>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</si>
  <si>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</si>
  <si>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</si>
  <si>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</si>
  <si>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</si>
  <si>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</si>
  <si>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</si>
  <si>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</si>
  <si>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</si>
  <si>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</si>
  <si>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</si>
  <si>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</si>
  <si>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</si>
  <si>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</si>
  <si>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</si>
  <si>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</si>
  <si>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</si>
  <si>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</si>
  <si>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</si>
  <si>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</si>
  <si>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</si>
  <si>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</si>
  <si>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</si>
  <si>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</si>
  <si>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</si>
  <si>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</si>
  <si>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</si>
  <si>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</si>
  <si>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</si>
  <si>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</si>
  <si>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</si>
  <si>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</si>
  <si>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</si>
  <si>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</si>
  <si>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</si>
  <si>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</si>
  <si>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</si>
  <si>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</si>
  <si>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</si>
  <si>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</si>
  <si>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</si>
  <si>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</si>
  <si>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</si>
  <si>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</si>
  <si>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</si>
  <si>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</si>
  <si>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</si>
  <si>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</si>
  <si>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</si>
  <si>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</si>
  <si>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</si>
  <si>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</si>
  <si>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</si>
  <si>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</si>
  <si>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</si>
  <si>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</si>
  <si>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</si>
  <si>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</si>
  <si>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</si>
  <si>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</si>
  <si>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</si>
  <si>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</si>
  <si>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</si>
  <si>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</si>
  <si>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</si>
  <si>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</si>
  <si>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</si>
  <si>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</si>
  <si>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</si>
  <si>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</si>
  <si>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</si>
  <si>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</si>
  <si>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</si>
  <si>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</si>
  <si>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</si>
  <si>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</si>
  <si>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</si>
  <si>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</si>
  <si>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</si>
  <si>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</si>
  <si>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</si>
  <si>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</si>
  <si>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</si>
  <si>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</si>
  <si>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</si>
  <si>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</si>
  <si>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</si>
  <si>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</si>
  <si>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</si>
  <si>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</si>
  <si>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</si>
  <si>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</si>
  <si>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</si>
  <si>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</si>
  <si>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</si>
  <si>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</si>
  <si>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</si>
  <si>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</si>
  <si>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</si>
  <si>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</si>
  <si>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</si>
  <si>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</si>
  <si>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</si>
  <si>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</si>
  <si>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</si>
  <si>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</si>
  <si>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</si>
  <si>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</si>
  <si>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</si>
  <si>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</si>
  <si>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</si>
  <si>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</si>
  <si>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</si>
  <si>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</si>
  <si>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</si>
  <si>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</si>
  <si>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</si>
  <si>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</si>
  <si>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</si>
  <si>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</si>
  <si>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</si>
  <si>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</si>
  <si>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</si>
  <si>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</si>
  <si>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</si>
  <si>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</si>
  <si>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</si>
  <si>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</si>
  <si>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</si>
  <si>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</si>
  <si>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</si>
  <si>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</si>
  <si>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</si>
  <si>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</si>
  <si>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</si>
  <si>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</si>
  <si>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</si>
  <si>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</si>
  <si>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</si>
  <si>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</si>
  <si>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</si>
  <si>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</si>
  <si>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</si>
  <si>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</si>
  <si>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</si>
  <si>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</si>
  <si>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</si>
  <si>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</si>
  <si>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</si>
  <si>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</si>
  <si>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</si>
  <si>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</si>
  <si>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</si>
  <si>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</si>
  <si>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</si>
  <si>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</si>
  <si>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</si>
  <si>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</si>
  <si>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</si>
  <si>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</si>
  <si>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</si>
  <si>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</si>
  <si>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</si>
  <si>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</si>
  <si>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</si>
  <si>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</si>
  <si>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</si>
  <si>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</si>
  <si>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</si>
  <si>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</si>
  <si>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</si>
  <si>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</si>
  <si>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</si>
  <si>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</si>
  <si>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</si>
  <si>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</si>
  <si>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</si>
  <si>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</si>
  <si>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</si>
  <si>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</si>
  <si>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</si>
  <si>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</si>
  <si>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</si>
  <si>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</si>
  <si>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</si>
  <si>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</si>
  <si>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</si>
  <si>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</si>
  <si>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</si>
  <si>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</si>
  <si>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</si>
  <si>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</si>
  <si>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</si>
  <si>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</si>
  <si>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</si>
  <si>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</si>
  <si>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</si>
  <si>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</si>
  <si>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</si>
  <si>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</si>
  <si>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</si>
  <si>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</si>
  <si>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</si>
  <si>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</si>
  <si>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</si>
  <si>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</si>
  <si>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</si>
  <si>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</si>
  <si>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</si>
  <si>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</si>
  <si>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</si>
  <si>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</si>
  <si>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</si>
  <si>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</si>
  <si>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</si>
  <si>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</si>
  <si>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</si>
  <si>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</si>
  <si>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</si>
  <si>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</si>
  <si>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</si>
  <si>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</si>
  <si>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</si>
  <si>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</si>
  <si>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</si>
  <si>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</si>
  <si>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</si>
  <si>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</si>
  <si>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</si>
  <si>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</si>
  <si>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</si>
  <si>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</si>
  <si>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</si>
  <si>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</si>
  <si>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</si>
  <si>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</si>
  <si>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</si>
  <si>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</si>
  <si>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</si>
  <si>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</si>
  <si>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</si>
  <si>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</si>
  <si>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</si>
  <si>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</si>
  <si>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</si>
  <si>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</si>
  <si>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</si>
  <si>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</si>
  <si>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</si>
  <si>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</si>
  <si>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</si>
  <si>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</si>
  <si>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</si>
  <si>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</si>
  <si>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</si>
  <si>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</si>
  <si>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</si>
  <si>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</si>
  <si>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</si>
  <si>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</si>
  <si>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</si>
  <si>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</si>
  <si>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</si>
  <si>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</si>
  <si>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</si>
  <si>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</si>
  <si>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</si>
  <si>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</si>
  <si>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</si>
  <si>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</si>
  <si>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</si>
  <si>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</si>
  <si>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</si>
  <si>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</si>
  <si>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</si>
  <si>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</si>
  <si>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</si>
  <si>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</si>
  <si>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</si>
  <si>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</si>
  <si>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</si>
  <si>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</si>
  <si>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</si>
  <si>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</si>
  <si>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</si>
  <si>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</si>
  <si>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</si>
  <si>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</si>
  <si>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</si>
  <si>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</si>
  <si>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</si>
  <si>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</si>
  <si>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</si>
  <si>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</si>
  <si>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</si>
  <si>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</si>
  <si>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</si>
  <si>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</si>
  <si>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</si>
  <si>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</si>
  <si>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</si>
  <si>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</si>
  <si>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</si>
  <si>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</si>
  <si>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</si>
  <si>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</si>
  <si>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</si>
  <si>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</si>
  <si>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</si>
  <si>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</si>
  <si>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</si>
  <si>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</si>
  <si>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</si>
  <si>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</si>
  <si>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</si>
  <si>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</si>
  <si>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</si>
  <si>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</si>
  <si>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</si>
  <si>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</si>
  <si>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</si>
  <si>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</si>
  <si>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</si>
  <si>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</si>
  <si>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</si>
  <si>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</si>
  <si>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</si>
  <si>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</si>
  <si>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</si>
  <si>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</si>
  <si>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</si>
  <si>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</si>
  <si>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</si>
  <si>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</si>
  <si>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</si>
  <si>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</si>
  <si>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</si>
  <si>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</si>
  <si>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</si>
  <si>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</si>
  <si>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</si>
  <si>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</si>
  <si>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</si>
  <si>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</si>
  <si>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</si>
  <si>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</si>
  <si>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</si>
  <si>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</si>
  <si>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</si>
  <si>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</si>
  <si>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</si>
  <si>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</si>
  <si>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</si>
  <si>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</si>
  <si>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</si>
  <si>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</si>
  <si>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</si>
  <si>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</si>
  <si>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</si>
  <si>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</si>
  <si>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</si>
  <si>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</si>
  <si>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</si>
  <si>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</si>
  <si>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</si>
  <si>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</si>
  <si>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</si>
  <si>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</si>
  <si>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</si>
  <si>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</si>
  <si>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</si>
  <si>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</si>
  <si>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</si>
  <si>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</si>
  <si>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</si>
  <si>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</si>
  <si>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</si>
  <si>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</si>
  <si>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</si>
  <si>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</si>
  <si>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</si>
  <si>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</si>
  <si>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</si>
  <si>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</si>
  <si>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</si>
  <si>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</si>
  <si>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</si>
  <si>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</si>
  <si>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</si>
  <si>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</si>
  <si>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</si>
  <si>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</si>
  <si>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</si>
  <si>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</si>
  <si>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</si>
  <si>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</si>
  <si>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</si>
  <si>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</si>
  <si>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</si>
  <si>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</si>
  <si>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</si>
  <si>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</si>
  <si>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</si>
  <si>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</si>
  <si>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</si>
  <si>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</si>
  <si>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</si>
  <si>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</si>
  <si>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</si>
  <si>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</si>
  <si>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</si>
  <si>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</si>
  <si>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</si>
  <si>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</si>
  <si>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</si>
  <si>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</si>
  <si>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</si>
  <si>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</si>
  <si>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</si>
  <si>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</si>
  <si>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</si>
  <si>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</si>
  <si>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</si>
  <si>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</si>
  <si>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</si>
  <si>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</si>
  <si>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</si>
  <si>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</si>
  <si>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</si>
  <si>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</si>
  <si>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</si>
  <si>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</si>
  <si>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</si>
  <si>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</si>
  <si>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</si>
  <si>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</si>
  <si>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</si>
  <si>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</si>
  <si>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</si>
  <si>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</si>
  <si>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</si>
  <si>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</si>
  <si>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</si>
  <si>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</si>
  <si>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</si>
  <si>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</si>
  <si>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</si>
  <si>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</si>
  <si>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</si>
  <si>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</si>
  <si>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</si>
  <si>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</si>
  <si>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</si>
  <si>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</si>
  <si>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</si>
  <si>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</si>
  <si>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</si>
  <si>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</si>
  <si>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</si>
  <si>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</si>
  <si>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</si>
  <si>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</si>
  <si>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</si>
  <si>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</si>
  <si>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</si>
  <si>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</si>
  <si>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</si>
  <si>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</si>
  <si>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</si>
  <si>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</si>
  <si>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</si>
  <si>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</si>
  <si>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</si>
  <si>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</si>
  <si>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</si>
  <si>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</si>
  <si>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</si>
  <si>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</si>
  <si>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</si>
  <si>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</si>
  <si>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</si>
  <si>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</si>
  <si>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</si>
  <si>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</si>
  <si>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</si>
  <si>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</si>
  <si>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</si>
  <si>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</si>
  <si>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</si>
  <si>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</si>
  <si>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</si>
  <si>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</si>
  <si>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</si>
  <si>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</si>
  <si>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</si>
  <si>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</si>
  <si>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</si>
  <si>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</si>
  <si>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</si>
  <si>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</si>
  <si>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</si>
  <si>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</si>
  <si>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</si>
  <si>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</si>
  <si>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</si>
  <si>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</si>
  <si>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</si>
  <si>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</si>
  <si>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</si>
  <si>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</si>
  <si>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</si>
  <si>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</si>
  <si>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</si>
  <si>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</si>
  <si>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</si>
  <si>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</si>
  <si>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</si>
  <si>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</si>
  <si>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</si>
  <si>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</si>
  <si>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</si>
  <si>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</si>
  <si>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</si>
  <si>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</si>
  <si>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</si>
  <si>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</si>
  <si>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</si>
  <si>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</si>
  <si>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</si>
  <si>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</si>
  <si>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</si>
  <si>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</si>
  <si>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</si>
  <si>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</si>
  <si>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</si>
  <si>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</si>
  <si>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</si>
  <si>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</si>
  <si>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</si>
  <si>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</si>
  <si>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</si>
  <si>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</si>
  <si>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</si>
  <si>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</si>
  <si>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</si>
  <si>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</si>
  <si>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</si>
  <si>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</si>
  <si>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</si>
  <si>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</si>
  <si>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</si>
  <si>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</si>
  <si>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</si>
  <si>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</si>
  <si>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</si>
  <si>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</si>
  <si>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</si>
  <si>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</si>
  <si>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</si>
  <si>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</si>
  <si>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</si>
  <si>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</si>
  <si>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</si>
  <si>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</si>
  <si>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</si>
  <si>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</si>
  <si>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</si>
  <si>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</si>
  <si>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</si>
  <si>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</si>
  <si>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</si>
  <si>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</si>
  <si>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</si>
  <si>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</si>
  <si>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</si>
  <si>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</si>
  <si>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</si>
  <si>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</si>
  <si>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</si>
  <si>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</si>
  <si>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</si>
  <si>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</si>
  <si>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</si>
  <si>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</si>
  <si>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</si>
  <si>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</si>
  <si>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</si>
  <si>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</si>
  <si>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</si>
  <si>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</si>
  <si>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</si>
  <si>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</si>
  <si>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</si>
  <si>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</si>
  <si>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</si>
  <si>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</si>
  <si>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</si>
  <si>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</si>
  <si>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</si>
  <si>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</si>
  <si>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</si>
  <si>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</si>
  <si>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</si>
  <si>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</si>
  <si>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</si>
  <si>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</si>
  <si>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</si>
  <si>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</si>
  <si>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</si>
  <si>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</si>
  <si>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</si>
  <si>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</si>
  <si>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</si>
  <si>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</si>
  <si>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</si>
  <si>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</si>
  <si>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</si>
  <si>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</si>
  <si>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</si>
  <si>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</si>
  <si>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</si>
  <si>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</si>
  <si>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</si>
  <si>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</si>
  <si>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</si>
  <si>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</si>
  <si>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</si>
  <si>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</si>
  <si>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</si>
  <si>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</si>
  <si>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</si>
  <si>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</si>
  <si>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</si>
  <si>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</si>
  <si>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</si>
  <si>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</si>
  <si>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</si>
  <si>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</si>
  <si>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</si>
  <si>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</si>
  <si>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</si>
  <si>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</si>
  <si>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</si>
  <si>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</si>
  <si>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</si>
  <si>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</si>
  <si>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</si>
  <si>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</si>
  <si>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</si>
  <si>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</si>
  <si>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</si>
  <si>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</si>
  <si>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</si>
  <si>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</si>
  <si>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</si>
  <si>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</si>
  <si>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</si>
  <si>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</si>
  <si>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</si>
  <si>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</si>
  <si>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</si>
  <si>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</si>
  <si>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</si>
  <si>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</si>
  <si>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</si>
  <si>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</si>
  <si>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</si>
  <si>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</si>
  <si>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</si>
  <si>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</si>
  <si>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</si>
  <si>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</si>
  <si>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</si>
  <si>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</si>
  <si>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</si>
  <si>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</si>
  <si>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</si>
  <si>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</si>
  <si>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</si>
  <si>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</si>
  <si>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</si>
  <si>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</si>
  <si>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</si>
  <si>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</si>
  <si>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</si>
  <si>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</si>
  <si>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</si>
  <si>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</si>
  <si>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</si>
  <si>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</si>
  <si>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</si>
  <si>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</si>
  <si>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</si>
  <si>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</si>
  <si>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</si>
  <si>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</si>
  <si>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</si>
  <si>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</si>
  <si>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</si>
  <si>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</si>
  <si>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</si>
  <si>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</si>
  <si>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</si>
  <si>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</si>
  <si>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</si>
  <si>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</si>
  <si>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</si>
  <si>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</si>
  <si>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</si>
  <si>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</si>
  <si>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</si>
  <si>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</si>
  <si>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</si>
  <si>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</si>
  <si>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</si>
  <si>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</si>
  <si>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</si>
  <si>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</si>
  <si>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</si>
  <si>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</si>
  <si>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</si>
  <si>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</si>
  <si>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</si>
  <si>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</si>
  <si>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</si>
  <si>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</si>
  <si>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</si>
  <si>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</si>
  <si>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</si>
  <si>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</si>
  <si>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</si>
  <si>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</si>
  <si>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</si>
  <si>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</si>
  <si>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</si>
  <si>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</si>
  <si>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</si>
  <si>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</si>
  <si>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</si>
  <si>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</si>
  <si>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</si>
  <si>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</si>
  <si>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</si>
  <si>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</si>
  <si>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</si>
  <si>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</si>
  <si>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</si>
  <si>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</si>
  <si>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</si>
  <si>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</si>
  <si>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</si>
  <si>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</si>
  <si>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</si>
  <si>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</si>
  <si>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</si>
  <si>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</si>
  <si>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</si>
  <si>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</si>
  <si>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</si>
  <si>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</si>
  <si>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</si>
  <si>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</si>
  <si>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</si>
  <si>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</si>
  <si>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</si>
  <si>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</si>
  <si>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</si>
  <si>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</si>
  <si>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</si>
  <si>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</si>
  <si>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</si>
  <si>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</si>
  <si>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</si>
  <si>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</si>
  <si>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</si>
  <si>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</si>
  <si>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</si>
  <si>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</si>
  <si>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</si>
  <si>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</si>
  <si>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</si>
  <si>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</si>
  <si>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</si>
  <si>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</si>
  <si>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</si>
  <si>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</si>
  <si>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</si>
  <si>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</si>
  <si>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</si>
  <si>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</si>
  <si>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</si>
  <si>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</si>
  <si>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</si>
  <si>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</si>
  <si>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</si>
  <si>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</si>
  <si>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</si>
  <si>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</si>
  <si>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</si>
  <si>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</si>
  <si>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</si>
  <si>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</si>
  <si>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</si>
  <si>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</si>
  <si>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</si>
  <si>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</si>
  <si>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</si>
  <si>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</si>
  <si>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</si>
  <si>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</si>
  <si>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</si>
  <si>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</si>
  <si>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</si>
  <si>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</si>
  <si>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</si>
  <si>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</si>
  <si>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</si>
  <si>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</si>
  <si>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</si>
  <si>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</si>
  <si>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</si>
  <si>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</si>
  <si>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</si>
  <si>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</si>
  <si>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</si>
  <si>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</si>
  <si>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</si>
  <si>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</si>
  <si>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</si>
  <si>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</si>
  <si>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</si>
  <si>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</si>
  <si>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</si>
  <si>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</si>
  <si>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</si>
  <si>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</si>
  <si>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</si>
  <si>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</si>
  <si>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</si>
  <si>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</si>
  <si>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</si>
  <si>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</si>
  <si>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</si>
  <si>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</si>
  <si>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</si>
  <si>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</si>
  <si>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</si>
  <si>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</si>
  <si>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</si>
  <si>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</si>
  <si>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</si>
  <si>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</si>
  <si>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</si>
  <si>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</si>
  <si>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</si>
  <si>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</si>
  <si>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</si>
  <si>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</si>
  <si>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</si>
  <si>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</si>
  <si>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</si>
  <si>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</si>
  <si>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</si>
  <si>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</si>
  <si>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</si>
  <si>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</si>
  <si>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</si>
  <si>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</si>
  <si>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</si>
  <si>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</si>
  <si>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</si>
  <si>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</si>
  <si>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</si>
  <si>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</si>
  <si>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</si>
  <si>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</si>
  <si>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</si>
  <si>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</si>
  <si>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</si>
  <si>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</si>
  <si>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</si>
  <si>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</si>
  <si>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</si>
  <si>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</si>
  <si>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</si>
  <si>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</si>
  <si>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</si>
  <si>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</si>
  <si>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</si>
  <si>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</si>
  <si>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</si>
  <si>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</si>
  <si>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</si>
  <si>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</si>
  <si>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</si>
  <si>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</si>
  <si>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</si>
  <si>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</si>
  <si>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</si>
  <si>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</si>
  <si>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</si>
  <si>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</si>
  <si>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</si>
  <si>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</si>
  <si>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</si>
  <si>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</si>
  <si>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</si>
  <si>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</si>
  <si>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</si>
  <si>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</si>
  <si>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</si>
  <si>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</si>
  <si>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</si>
  <si>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</si>
  <si>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</si>
  <si>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</si>
  <si>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</si>
  <si>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</si>
  <si>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</si>
  <si>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</si>
  <si>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</si>
  <si>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</si>
  <si>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</si>
  <si>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</si>
  <si>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</si>
  <si>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</si>
  <si>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</si>
  <si>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</si>
  <si>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</si>
  <si>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</si>
  <si>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</si>
  <si>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</si>
  <si>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</si>
  <si>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</si>
  <si>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</si>
  <si>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</si>
  <si>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</si>
  <si>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</si>
  <si>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</si>
  <si>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</si>
  <si>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</si>
  <si>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</si>
  <si>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</si>
  <si>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</si>
  <si>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</si>
  <si>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</si>
  <si>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</si>
  <si>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</si>
  <si>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</si>
  <si>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</si>
  <si>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</si>
  <si>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</si>
  <si>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</si>
  <si>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</si>
  <si>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</si>
  <si>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</si>
  <si>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</si>
  <si>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</si>
  <si>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</si>
  <si>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</si>
  <si>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</si>
  <si>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</si>
  <si>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</si>
  <si>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</si>
  <si>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</si>
  <si>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</si>
  <si>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</si>
  <si>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</si>
  <si>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</si>
  <si>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</si>
  <si>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</si>
  <si>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</si>
  <si>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</si>
  <si>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</si>
  <si>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</si>
  <si>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</si>
  <si>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</si>
  <si>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</si>
  <si>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</si>
  <si>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</si>
  <si>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</si>
  <si>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</si>
  <si>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</si>
  <si>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</si>
  <si>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</si>
  <si>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</si>
  <si>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</si>
  <si>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</si>
  <si>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</si>
  <si>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</si>
  <si>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</si>
  <si>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</si>
  <si>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</si>
  <si>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</si>
  <si>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</si>
  <si>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</si>
  <si>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</si>
  <si>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</si>
  <si>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</si>
  <si>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</si>
  <si>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</si>
  <si>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</si>
  <si>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</si>
  <si>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</si>
  <si>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</si>
  <si>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</si>
  <si>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</si>
  <si>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</si>
  <si>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</si>
  <si>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</si>
  <si>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</si>
  <si>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</si>
  <si>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</si>
  <si>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</si>
  <si>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</si>
  <si>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</si>
  <si>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</si>
  <si>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</si>
  <si>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</si>
  <si>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</si>
  <si>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</si>
  <si>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</si>
  <si>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</si>
  <si>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</si>
  <si>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</si>
  <si>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</si>
  <si>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</si>
  <si>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</si>
  <si>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</si>
  <si>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</si>
  <si>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</si>
  <si>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</si>
  <si>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</si>
  <si>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</si>
  <si>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</si>
  <si>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</si>
  <si>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</si>
  <si>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</si>
  <si>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</si>
  <si>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</si>
  <si>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</si>
  <si>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</si>
  <si>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</si>
  <si>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</si>
  <si>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</si>
  <si>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</si>
  <si>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</si>
  <si>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</si>
  <si>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</si>
  <si>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</si>
  <si>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</si>
  <si>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</si>
  <si>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</si>
  <si>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</si>
  <si>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</si>
  <si>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</si>
  <si>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</si>
  <si>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</si>
  <si>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</si>
  <si>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</si>
  <si>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</si>
  <si>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</si>
  <si>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</si>
  <si>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</si>
  <si>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</si>
  <si>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</si>
  <si>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</si>
  <si>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</si>
  <si>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</si>
  <si>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</si>
  <si>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</si>
  <si>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</si>
  <si>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</si>
  <si>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</si>
  <si>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</si>
  <si>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</si>
  <si>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</si>
  <si>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</si>
  <si>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</si>
  <si>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</si>
  <si>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</si>
  <si>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</si>
  <si>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</si>
  <si>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</si>
  <si>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</si>
  <si>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</si>
  <si>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</si>
  <si>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</si>
  <si>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</si>
  <si>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</si>
  <si>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</si>
  <si>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</si>
  <si>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</si>
  <si>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</si>
  <si>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</si>
  <si>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</si>
  <si>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</si>
  <si>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</si>
  <si>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</si>
  <si>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</si>
  <si>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</si>
  <si>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</si>
  <si>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</si>
  <si>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</si>
  <si>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</si>
  <si>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</si>
  <si>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</si>
  <si>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</si>
  <si>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</si>
  <si>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</si>
  <si>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</si>
  <si>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</si>
  <si>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</si>
  <si>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</si>
  <si>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</si>
  <si>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</si>
  <si>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</si>
  <si>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</si>
  <si>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</si>
  <si>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</si>
  <si>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</si>
  <si>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</si>
  <si>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</si>
  <si>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</si>
  <si>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</si>
  <si>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</si>
  <si>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</si>
  <si>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</si>
  <si>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</si>
  <si>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</si>
  <si>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</si>
  <si>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</si>
  <si>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</si>
  <si>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</si>
  <si>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</si>
  <si>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</si>
  <si>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</si>
  <si>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</si>
  <si>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</si>
  <si>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</si>
  <si>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</si>
  <si>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</si>
  <si>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</si>
  <si>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</si>
  <si>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</si>
  <si>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</si>
  <si>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</si>
  <si>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</si>
  <si>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</si>
  <si>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</si>
  <si>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</si>
  <si>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</si>
  <si>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</si>
  <si>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</si>
  <si>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</si>
  <si>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</si>
  <si>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</si>
  <si>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</si>
  <si>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</si>
  <si>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</si>
  <si>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</si>
  <si>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</si>
  <si>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</si>
  <si>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</si>
  <si>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</si>
  <si>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</si>
  <si>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</si>
  <si>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</si>
  <si>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</si>
  <si>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</si>
  <si>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</si>
  <si>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</si>
  <si>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</si>
  <si>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</si>
  <si>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</si>
  <si>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</si>
  <si>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</si>
  <si>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</si>
  <si>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</si>
  <si>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</si>
  <si>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</si>
  <si>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</si>
  <si>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</si>
  <si>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</si>
  <si>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</si>
  <si>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</si>
  <si>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</si>
  <si>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</si>
  <si>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</si>
  <si>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</si>
  <si>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</si>
  <si>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</si>
  <si>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</si>
  <si>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</si>
  <si>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</si>
  <si>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</si>
  <si>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</si>
  <si>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</si>
  <si>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</si>
  <si>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</si>
  <si>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</si>
  <si>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</si>
  <si>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</si>
  <si>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</si>
  <si>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</si>
  <si>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</si>
  <si>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</si>
  <si>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</si>
  <si>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</si>
  <si>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</si>
  <si>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</si>
  <si>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</si>
  <si>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</si>
  <si>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</si>
  <si>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</si>
  <si>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</si>
  <si>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</si>
  <si>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</si>
  <si>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</si>
  <si>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</si>
  <si>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</si>
  <si>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</si>
  <si>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</si>
  <si>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</si>
  <si>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</si>
  <si>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</si>
  <si>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</si>
  <si>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</si>
  <si>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</si>
  <si>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</si>
  <si>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</si>
  <si>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</si>
  <si>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</si>
  <si>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</si>
  <si>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</si>
  <si>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</si>
  <si>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</si>
  <si>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</si>
  <si>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</si>
  <si>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</si>
  <si>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</si>
  <si>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</si>
  <si>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</si>
  <si>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</si>
  <si>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</si>
  <si>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</si>
  <si>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</si>
  <si>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</si>
  <si>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</si>
  <si>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</si>
  <si>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</si>
  <si>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</si>
  <si>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</si>
  <si>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</si>
  <si>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</si>
  <si>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</si>
  <si>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</si>
  <si>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</si>
  <si>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</si>
  <si>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</si>
  <si>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</si>
  <si>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</si>
  <si>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</si>
  <si>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</si>
  <si>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</si>
  <si>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</si>
  <si>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</si>
  <si>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</si>
  <si>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</si>
  <si>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</si>
  <si>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</si>
  <si>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</si>
  <si>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</si>
  <si>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</si>
  <si>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</si>
  <si>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</si>
  <si>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</si>
  <si>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</si>
  <si>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</si>
  <si>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</si>
  <si>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</si>
  <si>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</si>
  <si>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</si>
  <si>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</si>
  <si>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</si>
  <si>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</si>
  <si>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</si>
  <si>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</si>
  <si>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</si>
  <si>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</si>
  <si>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</si>
  <si>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</si>
  <si>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</si>
  <si>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</si>
  <si>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</si>
  <si>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</si>
  <si>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</si>
  <si>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</si>
  <si>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</si>
  <si>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</si>
  <si>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</si>
  <si>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</si>
  <si>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</si>
  <si>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</si>
  <si>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</si>
  <si>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</si>
  <si>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</si>
  <si>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</si>
  <si>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</si>
  <si>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</si>
  <si>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</si>
  <si>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</si>
  <si>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</si>
  <si>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</si>
  <si>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</si>
  <si>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</si>
  <si>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</si>
  <si>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</si>
  <si>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</si>
  <si>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</si>
  <si>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</si>
  <si>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</si>
  <si>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</si>
  <si>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</si>
  <si>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</si>
  <si>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</si>
  <si>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</si>
  <si>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</si>
  <si>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</si>
  <si>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</si>
  <si>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</si>
  <si>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</si>
  <si>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</si>
  <si>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</si>
  <si>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</si>
  <si>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</si>
  <si>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</si>
  <si>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</si>
  <si>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</si>
  <si>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</si>
  <si>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</si>
  <si>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</si>
  <si>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</si>
  <si>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</si>
  <si>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</si>
  <si>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</si>
  <si>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</si>
  <si>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</si>
  <si>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</si>
  <si>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</si>
  <si>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</si>
  <si>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</si>
  <si>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</si>
  <si>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</si>
  <si>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</si>
  <si>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</si>
  <si>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</si>
  <si>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</si>
  <si>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</si>
  <si>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</si>
  <si>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</si>
  <si>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</si>
  <si>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</si>
  <si>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</si>
  <si>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</si>
  <si>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</si>
  <si>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</si>
  <si>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</si>
  <si>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</si>
  <si>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</si>
  <si>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</si>
  <si>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</si>
  <si>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</si>
  <si>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</si>
  <si>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</si>
  <si>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</si>
  <si>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</si>
  <si>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</si>
  <si>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</si>
  <si>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</si>
  <si>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</si>
  <si>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</si>
  <si>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</si>
  <si>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</si>
  <si>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</si>
  <si>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</si>
  <si>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</si>
  <si>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</si>
  <si>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</si>
  <si>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</si>
  <si>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</si>
  <si>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</si>
  <si>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</si>
  <si>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</si>
  <si>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</si>
  <si>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</si>
  <si>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</si>
  <si>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</si>
  <si>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</si>
  <si>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</si>
  <si>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</si>
  <si>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</si>
  <si>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</si>
  <si>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</si>
  <si>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</si>
  <si>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</si>
  <si>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</si>
  <si>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</si>
  <si>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</si>
  <si>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</si>
  <si>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</si>
  <si>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</si>
  <si>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</si>
  <si>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</si>
  <si>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</si>
  <si>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</si>
  <si>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</si>
  <si>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</si>
  <si>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</si>
  <si>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</si>
  <si>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</si>
  <si>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</si>
  <si>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</si>
  <si>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</si>
  <si>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</si>
  <si>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</si>
  <si>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</si>
  <si>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</si>
  <si>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</si>
  <si>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</si>
  <si>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</si>
  <si>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</si>
  <si>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</si>
  <si>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</si>
  <si>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</si>
  <si>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</si>
  <si>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</si>
  <si>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</si>
  <si>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</si>
  <si>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</si>
  <si>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</si>
  <si>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</si>
  <si>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</si>
  <si>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</si>
  <si>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</si>
  <si>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</si>
  <si>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</si>
  <si>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</si>
  <si>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</si>
  <si>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</si>
  <si>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</si>
  <si>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</si>
  <si>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</si>
  <si>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</si>
  <si>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</si>
  <si>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</si>
  <si>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</si>
  <si>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</si>
  <si>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</si>
  <si>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</si>
  <si>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</si>
  <si>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</si>
  <si>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</si>
  <si>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</si>
  <si>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</si>
  <si>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</si>
  <si>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</si>
  <si>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</si>
  <si>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</si>
  <si>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</si>
  <si>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</si>
  <si>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</si>
  <si>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</si>
  <si>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</si>
  <si>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</si>
  <si>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</si>
  <si>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</si>
  <si>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</si>
  <si>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</si>
  <si>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</si>
  <si>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</si>
  <si>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</si>
  <si>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</si>
  <si>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</si>
  <si>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</si>
  <si>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</si>
  <si>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</si>
  <si>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</si>
  <si>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</si>
  <si>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</si>
  <si>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</si>
  <si>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</si>
  <si>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</si>
  <si>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</si>
  <si>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</si>
  <si>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</si>
  <si>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</si>
  <si>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</si>
  <si>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</si>
  <si>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</si>
  <si>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</si>
  <si>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</si>
  <si>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</si>
  <si>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</si>
  <si>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</si>
  <si>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</si>
  <si>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</si>
  <si>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</si>
  <si>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</si>
  <si>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</si>
  <si>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</si>
  <si>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</si>
  <si>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</si>
  <si>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</si>
  <si>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</si>
  <si>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</si>
  <si>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</si>
  <si>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</si>
  <si>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</si>
  <si>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</si>
  <si>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</si>
  <si>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</si>
  <si>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</si>
  <si>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</si>
  <si>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</si>
  <si>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</si>
  <si>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</si>
  <si>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</si>
  <si>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</si>
  <si>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</si>
  <si>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</si>
  <si>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</si>
  <si>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</si>
  <si>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</si>
  <si>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</si>
  <si>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</si>
  <si>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</si>
  <si>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</si>
  <si>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</si>
  <si>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</si>
  <si>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</si>
  <si>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</si>
  <si>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</si>
  <si>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</si>
  <si>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</si>
  <si>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</si>
  <si>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</si>
  <si>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</si>
  <si>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</si>
  <si>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</si>
  <si>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</si>
  <si>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</si>
  <si>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</si>
  <si>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</si>
  <si>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</si>
  <si>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</si>
  <si>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</si>
  <si>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</si>
  <si>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</si>
  <si>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</si>
  <si>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</si>
  <si>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</si>
  <si>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</si>
  <si>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</si>
  <si>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</si>
  <si>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</si>
  <si>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</si>
  <si>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</si>
  <si>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</si>
  <si>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</si>
  <si>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</si>
  <si>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</si>
  <si>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</si>
  <si>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</si>
  <si>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</si>
  <si>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</si>
  <si>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</si>
  <si>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</si>
  <si>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</si>
  <si>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</si>
  <si>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</si>
  <si>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</si>
  <si>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</si>
  <si>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</si>
  <si>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</si>
  <si>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</si>
  <si>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</si>
  <si>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</si>
  <si>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</si>
  <si>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</si>
  <si>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</si>
  <si>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</si>
  <si>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</si>
  <si>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</si>
  <si>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</si>
  <si>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</si>
  <si>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</si>
  <si>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</si>
  <si>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</si>
  <si>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</si>
  <si>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</si>
  <si>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</si>
  <si>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</si>
  <si>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</si>
  <si>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</si>
  <si>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</si>
  <si>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</si>
  <si>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</si>
  <si>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</si>
  <si>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</si>
  <si>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</si>
  <si>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</si>
  <si>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</si>
  <si>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</si>
  <si>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</si>
  <si>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</si>
  <si>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</si>
  <si>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</si>
  <si>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</si>
  <si>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</si>
  <si>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</si>
  <si>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</si>
  <si>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</si>
  <si>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</si>
  <si>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</si>
  <si>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</si>
  <si>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</si>
  <si>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</si>
  <si>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</si>
  <si>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</si>
  <si>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</si>
  <si>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</si>
  <si>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</si>
  <si>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</si>
  <si>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</si>
  <si>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</si>
  <si>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</si>
  <si>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</si>
  <si>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</si>
  <si>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</si>
  <si>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</si>
  <si>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</si>
  <si>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</si>
  <si>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</si>
  <si>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</si>
  <si>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</si>
  <si>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</si>
  <si>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</si>
  <si>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</si>
  <si>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</si>
  <si>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</si>
  <si>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</si>
  <si>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</si>
  <si>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</si>
  <si>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</si>
  <si>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</si>
  <si>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</si>
  <si>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</si>
  <si>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</si>
  <si>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</si>
  <si>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</si>
  <si>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</si>
  <si>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</si>
  <si>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</si>
  <si>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</si>
  <si>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</si>
  <si>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</si>
  <si>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</si>
  <si>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</si>
  <si>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</si>
  <si>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</si>
  <si>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</si>
  <si>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</si>
  <si>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</si>
  <si>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</si>
  <si>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</si>
  <si>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</si>
  <si>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</si>
  <si>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</si>
  <si>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</si>
  <si>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</si>
  <si>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</si>
  <si>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</si>
  <si>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</si>
  <si>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</si>
  <si>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</si>
  <si>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</si>
  <si>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</si>
  <si>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</si>
  <si>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</si>
  <si>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</si>
  <si>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</si>
  <si>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</si>
  <si>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</si>
  <si>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</si>
  <si>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</si>
  <si>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</si>
  <si>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</si>
  <si>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</si>
  <si>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</si>
  <si>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</si>
  <si>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</si>
  <si>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</si>
  <si>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</si>
  <si>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</si>
  <si>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</si>
  <si>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</si>
  <si>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</si>
  <si>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</si>
  <si>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</si>
  <si>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</si>
  <si>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</si>
  <si>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</si>
  <si>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</si>
  <si>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</si>
  <si>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</si>
  <si>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</si>
  <si>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</si>
  <si>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</si>
  <si>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</si>
  <si>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</si>
  <si>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</si>
  <si>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</si>
  <si>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</si>
  <si>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</si>
  <si>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</si>
  <si>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</si>
  <si>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</si>
  <si>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</si>
  <si>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</si>
  <si>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</si>
  <si>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</si>
  <si>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</si>
  <si>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</si>
  <si>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</si>
  <si>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</si>
  <si>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</si>
  <si>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</si>
  <si>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</si>
  <si>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</si>
  <si>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</si>
  <si>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</si>
  <si>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</si>
  <si>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</si>
  <si>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</si>
  <si>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</si>
  <si>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</si>
  <si>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</si>
  <si>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</si>
  <si>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</si>
  <si>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</si>
  <si>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</si>
  <si>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</si>
  <si>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</si>
  <si>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</si>
  <si>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</si>
  <si>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</si>
  <si>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</si>
  <si>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</si>
  <si>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</si>
  <si>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</si>
  <si>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</si>
  <si>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</si>
  <si>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</si>
  <si>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</si>
  <si>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</si>
  <si>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</si>
  <si>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</si>
  <si>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</si>
  <si>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</si>
  <si>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</si>
  <si>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</si>
  <si>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</si>
  <si>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</si>
  <si>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</si>
  <si>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</si>
  <si>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</si>
  <si>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</si>
  <si>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</si>
  <si>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</si>
  <si>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</si>
  <si>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</si>
  <si>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</si>
  <si>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</si>
  <si>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</si>
  <si>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</si>
  <si>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</si>
  <si>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</si>
  <si>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</si>
  <si>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</si>
  <si>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</si>
  <si>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</si>
  <si>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</si>
  <si>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</si>
  <si>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</si>
  <si>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</si>
  <si>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</si>
  <si>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</si>
  <si>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</si>
  <si>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</si>
  <si>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</si>
  <si>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</si>
  <si>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</si>
  <si>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</si>
  <si>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</si>
  <si>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</si>
  <si>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</si>
  <si>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</si>
  <si>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</si>
  <si>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</si>
  <si>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</si>
  <si>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</si>
  <si>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</si>
  <si>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</si>
  <si>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</si>
  <si>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</si>
  <si>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</si>
  <si>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</si>
  <si>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</si>
  <si>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</si>
  <si>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</si>
  <si>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</si>
  <si>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</si>
  <si>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</si>
  <si>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</si>
  <si>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</si>
  <si>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</si>
  <si>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</si>
  <si>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</si>
  <si>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</si>
  <si>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</si>
  <si>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</si>
  <si>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</si>
  <si>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</si>
  <si>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</si>
  <si>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</si>
  <si>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</si>
  <si>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</si>
  <si>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</si>
  <si>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</si>
  <si>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</si>
  <si>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</si>
  <si>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</si>
  <si>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</si>
  <si>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</si>
  <si>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</si>
  <si>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</si>
  <si>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</si>
  <si>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</si>
  <si>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</si>
  <si>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</si>
  <si>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</si>
  <si>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</si>
  <si>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</si>
  <si>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</si>
  <si>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</si>
  <si>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</si>
  <si>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</si>
  <si>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</si>
  <si>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</si>
  <si>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</si>
  <si>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</si>
  <si>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</si>
  <si>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</si>
  <si>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</si>
  <si>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</si>
  <si>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</si>
  <si>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</si>
  <si>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</si>
  <si>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</si>
  <si>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</si>
  <si>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</si>
  <si>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</si>
  <si>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</si>
  <si>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</si>
  <si>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</si>
  <si>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</si>
  <si>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</si>
  <si>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</si>
  <si>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</si>
  <si>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</si>
  <si>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</si>
  <si>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</si>
  <si>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</si>
  <si>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</si>
  <si>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</si>
  <si>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</si>
  <si>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</si>
  <si>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</si>
  <si>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</si>
  <si>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</si>
  <si>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</si>
  <si>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</si>
  <si>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</si>
  <si>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</si>
  <si>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</si>
  <si>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</si>
  <si>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</si>
  <si>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</si>
  <si>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</si>
  <si>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</si>
  <si>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</si>
  <si>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</si>
  <si>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</si>
  <si>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</si>
  <si>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</si>
  <si>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</si>
  <si>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</si>
  <si>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</si>
  <si>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</si>
  <si>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</si>
  <si>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</si>
  <si>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</si>
  <si>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</si>
  <si>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</si>
  <si>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</si>
  <si>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</si>
  <si>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</si>
  <si>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</si>
  <si>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</si>
  <si>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</si>
  <si>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</si>
  <si>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</si>
  <si>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</si>
  <si>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</si>
  <si>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</si>
  <si>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</si>
  <si>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</si>
  <si>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</si>
  <si>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</si>
  <si>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</si>
  <si>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</si>
  <si>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</si>
  <si>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</si>
  <si>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</si>
  <si>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</si>
  <si>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</si>
  <si>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</si>
  <si>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</si>
  <si>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</si>
  <si>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</si>
  <si>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</si>
  <si>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</si>
  <si>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</si>
  <si>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</si>
  <si>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</si>
  <si>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</si>
  <si>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</si>
  <si>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</si>
  <si>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</si>
  <si>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</si>
  <si>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</si>
  <si>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</si>
  <si>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</si>
  <si>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</si>
  <si>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</si>
  <si>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</si>
  <si>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</si>
  <si>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</si>
  <si>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</si>
  <si>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</si>
  <si>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</si>
  <si>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</si>
  <si>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</si>
  <si>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</si>
  <si>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</si>
  <si>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</si>
  <si>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</si>
  <si>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</si>
  <si>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</si>
  <si>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</si>
  <si>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</si>
  <si>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</si>
  <si>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</si>
  <si>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</si>
  <si>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</si>
  <si>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</si>
  <si>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</si>
  <si>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</si>
  <si>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</si>
  <si>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</si>
  <si>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</si>
  <si>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</si>
  <si>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</si>
  <si>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</si>
  <si>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</si>
  <si>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</si>
  <si>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</si>
  <si>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</si>
  <si>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</si>
  <si>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</si>
  <si>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</si>
  <si>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</si>
  <si>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</si>
  <si>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</si>
  <si>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</si>
  <si>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</si>
  <si>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</si>
  <si>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</si>
  <si>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</si>
  <si>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</si>
  <si>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</si>
  <si>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</si>
  <si>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</si>
  <si>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</si>
  <si>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</si>
  <si>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</si>
  <si>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</si>
  <si>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</si>
  <si>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</si>
  <si>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</si>
  <si>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</si>
  <si>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</si>
  <si>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</si>
  <si>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</si>
  <si>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</si>
  <si>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</si>
  <si>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</si>
  <si>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</si>
  <si>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</si>
  <si>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</si>
  <si>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</si>
  <si>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</si>
  <si>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</si>
  <si>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</si>
  <si>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</si>
  <si>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</si>
  <si>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</si>
  <si>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</si>
  <si>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</si>
  <si>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</si>
  <si>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</si>
  <si>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</si>
  <si>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</si>
  <si>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</si>
  <si>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</si>
  <si>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</si>
  <si>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</si>
  <si>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</si>
  <si>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</si>
  <si>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</si>
  <si>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</si>
  <si>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</si>
  <si>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</si>
  <si>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</si>
  <si>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</si>
  <si>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</si>
  <si>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</si>
  <si>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</si>
  <si>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</si>
  <si>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</si>
  <si>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</si>
  <si>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</si>
  <si>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</si>
  <si>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</si>
  <si>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</si>
  <si>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</si>
  <si>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</si>
  <si>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</si>
  <si>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</si>
  <si>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</si>
  <si>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</si>
  <si>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</si>
  <si>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</si>
  <si>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</si>
  <si>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</si>
  <si>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</si>
  <si>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</si>
  <si>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</si>
  <si>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</si>
  <si>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</si>
  <si>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</si>
  <si>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</si>
  <si>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</si>
  <si>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</si>
  <si>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</si>
  <si>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</si>
  <si>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</si>
  <si>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</si>
  <si>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</si>
  <si>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</si>
  <si>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</si>
  <si>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</si>
  <si>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</si>
  <si>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</si>
  <si>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</si>
  <si>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</si>
  <si>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</si>
  <si>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</si>
  <si>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</si>
  <si>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</si>
  <si>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</si>
  <si>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</si>
  <si>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</si>
  <si>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</si>
  <si>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</si>
  <si>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</si>
  <si>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</si>
  <si>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</si>
  <si>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</si>
  <si>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</si>
  <si>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</si>
  <si>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</si>
  <si>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</si>
  <si>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</si>
  <si>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</si>
  <si>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</si>
  <si>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</si>
  <si>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</si>
  <si>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</si>
  <si>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</si>
  <si>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</si>
  <si>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</si>
  <si>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</si>
  <si>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</si>
  <si>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</si>
  <si>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</si>
  <si>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</si>
  <si>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</si>
  <si>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</si>
  <si>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</si>
  <si>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</si>
  <si>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</si>
  <si>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</si>
  <si>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</si>
  <si>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</si>
  <si>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</si>
  <si>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</si>
  <si>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</si>
  <si>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</si>
  <si>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</si>
  <si>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</si>
  <si>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</si>
  <si>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</si>
  <si>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</si>
  <si>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</si>
  <si>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</si>
  <si>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</si>
  <si>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</si>
  <si>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</si>
  <si>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</si>
  <si>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</si>
  <si>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</si>
  <si>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</si>
  <si>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</si>
  <si>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</si>
  <si>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</si>
  <si>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</si>
  <si>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</si>
  <si>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</si>
  <si>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</si>
  <si>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</si>
  <si>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</si>
  <si>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</si>
  <si>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</si>
  <si>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</si>
  <si>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</si>
  <si>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</si>
  <si>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</si>
  <si>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</si>
  <si>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</si>
  <si>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</si>
  <si>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</si>
  <si>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</si>
  <si>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</si>
  <si>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</si>
  <si>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</si>
  <si>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</si>
  <si>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</si>
  <si>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</si>
  <si>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</si>
  <si>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</si>
  <si>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</si>
  <si>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</si>
  <si>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</si>
  <si>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</si>
  <si>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</si>
  <si>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</si>
  <si>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</si>
  <si>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</si>
  <si>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</si>
  <si>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</si>
  <si>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</si>
  <si>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</si>
  <si>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</si>
  <si>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</si>
  <si>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</si>
  <si>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</si>
  <si>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</si>
  <si>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</si>
  <si>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</si>
  <si>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</si>
  <si>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</si>
  <si>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</si>
  <si>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</si>
  <si>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</si>
  <si>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</si>
  <si>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</si>
  <si>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</si>
  <si>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</si>
  <si>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</si>
  <si>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</si>
  <si>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</si>
  <si>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</si>
  <si>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</si>
  <si>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</si>
  <si>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</si>
  <si>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</si>
  <si>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</si>
  <si>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</si>
  <si>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</si>
  <si>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</si>
  <si>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</si>
  <si>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</si>
  <si>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</si>
  <si>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</si>
  <si>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</si>
  <si>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</si>
  <si>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</si>
  <si>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</si>
  <si>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</si>
  <si>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</si>
  <si>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</si>
  <si>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</si>
  <si>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</si>
  <si>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</si>
  <si>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</si>
  <si>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</si>
  <si>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</si>
  <si>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</si>
  <si>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</si>
  <si>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</si>
  <si>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</si>
  <si>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</si>
  <si>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</si>
  <si>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</si>
  <si>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</si>
  <si>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</si>
  <si>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</si>
  <si>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</si>
  <si>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</si>
  <si>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</si>
  <si>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</si>
  <si>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</si>
  <si>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</si>
  <si>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</si>
  <si>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</si>
  <si>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</si>
  <si>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</si>
  <si>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</si>
  <si>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</si>
  <si>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</si>
  <si>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</si>
  <si>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</si>
  <si>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</si>
  <si>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</si>
  <si>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</si>
  <si>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</si>
  <si>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</si>
  <si>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</si>
  <si>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</si>
  <si>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</si>
  <si>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</si>
  <si>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</si>
  <si>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</si>
  <si>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</si>
  <si>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</si>
  <si>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</si>
  <si>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</si>
  <si>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</si>
  <si>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</si>
  <si>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</si>
  <si>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</si>
  <si>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</si>
  <si>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</si>
  <si>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</si>
  <si>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</si>
  <si>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</si>
  <si>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</si>
  <si>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</si>
  <si>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</si>
  <si>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</si>
  <si>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</si>
  <si>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</si>
  <si>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</si>
  <si>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</si>
  <si>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</si>
  <si>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</si>
  <si>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</si>
  <si>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</si>
  <si>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</si>
  <si>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</si>
  <si>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</si>
  <si>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</si>
  <si>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</si>
  <si>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</si>
  <si>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</si>
  <si>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</si>
  <si>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</si>
  <si>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</si>
  <si>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</si>
  <si>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</si>
  <si>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</si>
  <si>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</si>
  <si>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</si>
  <si>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</si>
  <si>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</si>
  <si>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</si>
  <si>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</si>
  <si>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</si>
  <si>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</si>
  <si>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</si>
  <si>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</si>
  <si>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</si>
  <si>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</si>
  <si>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</si>
  <si>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</si>
  <si>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</si>
  <si>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</si>
  <si>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</si>
  <si>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</si>
  <si>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</si>
  <si>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</si>
  <si>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</si>
  <si>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</si>
  <si>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</si>
  <si>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</si>
  <si>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</si>
  <si>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</si>
  <si>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</si>
  <si>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</si>
  <si>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</si>
  <si>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</si>
  <si>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</si>
  <si>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</si>
  <si>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</si>
  <si>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</si>
  <si>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</si>
  <si>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</si>
  <si>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</si>
  <si>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</si>
  <si>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</si>
  <si>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</si>
  <si>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</si>
  <si>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</si>
  <si>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</si>
  <si>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</si>
  <si>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</si>
  <si>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</si>
  <si>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</si>
  <si>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</si>
  <si>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</si>
  <si>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</si>
  <si>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</si>
  <si>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</si>
  <si>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</si>
  <si>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</si>
  <si>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</si>
  <si>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</si>
  <si>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</si>
  <si>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</si>
  <si>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</si>
  <si>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</si>
  <si>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</si>
  <si>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</si>
  <si>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</si>
  <si>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</si>
  <si>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</si>
  <si>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</si>
  <si>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</si>
  <si>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</si>
  <si>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</si>
  <si>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</si>
  <si>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</si>
  <si>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</si>
  <si>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</si>
  <si>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</si>
  <si>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</si>
  <si>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</si>
  <si>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</si>
  <si>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</si>
  <si>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</si>
  <si>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</si>
  <si>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</si>
  <si>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</si>
  <si>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</si>
  <si>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</si>
  <si>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</si>
  <si>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</si>
  <si>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</si>
  <si>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</si>
  <si>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</si>
  <si>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</si>
  <si>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</si>
  <si>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</si>
  <si>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</si>
  <si>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</si>
  <si>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</si>
  <si>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</si>
  <si>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</si>
  <si>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</si>
  <si>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</si>
  <si>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</si>
  <si>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</si>
  <si>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</si>
  <si>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</si>
  <si>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</si>
  <si>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</si>
  <si>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</si>
  <si>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</si>
  <si>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</si>
  <si>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</si>
  <si>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</si>
  <si>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</si>
  <si>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</si>
  <si>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</si>
  <si>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</si>
  <si>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</si>
  <si>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</si>
  <si>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</si>
  <si>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</si>
  <si>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</si>
  <si>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</si>
  <si>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</si>
  <si>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</si>
  <si>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</si>
  <si>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</si>
  <si>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</si>
  <si>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</si>
  <si>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</si>
  <si>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</si>
  <si>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</si>
  <si>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</si>
  <si>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</si>
  <si>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</si>
  <si>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</si>
  <si>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</si>
  <si>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</si>
  <si>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</si>
  <si>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</si>
  <si>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</si>
  <si>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</si>
  <si>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</si>
  <si>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</si>
  <si>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</si>
  <si>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</si>
  <si>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</si>
  <si>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</si>
  <si>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</si>
  <si>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</si>
  <si>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</si>
  <si>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</si>
  <si>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</si>
  <si>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</si>
  <si>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</si>
  <si>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</si>
  <si>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</si>
  <si>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</si>
  <si>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</si>
  <si>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</si>
  <si>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</si>
  <si>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</si>
  <si>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</si>
  <si>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</si>
  <si>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</si>
  <si>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</si>
  <si>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</si>
  <si>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</si>
  <si>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</si>
  <si>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</si>
  <si>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</si>
  <si>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</si>
  <si>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</si>
  <si>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</si>
  <si>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</si>
  <si>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</si>
  <si>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</si>
  <si>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</si>
  <si>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</si>
  <si>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</si>
  <si>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</si>
  <si>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</si>
  <si>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</si>
  <si>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</si>
  <si>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</si>
  <si>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</si>
  <si>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</si>
  <si>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</si>
  <si>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</si>
  <si>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</si>
  <si>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</si>
  <si>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</si>
  <si>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</si>
  <si>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</si>
  <si>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</si>
  <si>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</si>
  <si>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</si>
  <si>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</si>
  <si>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</si>
  <si>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</si>
  <si>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</si>
  <si>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</si>
  <si>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</si>
  <si>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</si>
  <si>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</si>
  <si>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</si>
  <si>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</si>
  <si>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</si>
  <si>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</si>
  <si>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</si>
  <si>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</si>
  <si>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</si>
  <si>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</si>
  <si>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</si>
  <si>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</si>
  <si>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</si>
  <si>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</si>
  <si>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</si>
  <si>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</si>
  <si>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</si>
  <si>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</si>
  <si>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</si>
  <si>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</si>
  <si>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</si>
  <si>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</si>
  <si>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</si>
  <si>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</si>
  <si>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</si>
  <si>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</si>
  <si>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</si>
  <si>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</si>
  <si>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</si>
  <si>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</si>
  <si>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</si>
  <si>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</si>
  <si>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</si>
  <si>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</si>
  <si>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</si>
  <si>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</si>
  <si>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</si>
  <si>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</si>
  <si>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</si>
  <si>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</si>
  <si>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</si>
  <si>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</si>
  <si>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</si>
  <si>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</si>
  <si>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</si>
  <si>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</si>
  <si>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</si>
  <si>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</si>
  <si>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</si>
  <si>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</si>
  <si>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</si>
  <si>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</si>
  <si>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</si>
  <si>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</si>
  <si>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</si>
  <si>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</si>
  <si>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</si>
  <si>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</si>
  <si>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</si>
  <si>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</si>
  <si>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</si>
  <si>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</si>
  <si>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</si>
  <si>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</si>
  <si>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</si>
  <si>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</si>
  <si>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</si>
  <si>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</si>
  <si>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</si>
  <si>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</si>
  <si>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</si>
  <si>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</si>
  <si>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</si>
  <si>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</si>
  <si>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</si>
  <si>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</si>
  <si>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</si>
  <si>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</si>
  <si>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</si>
  <si>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</si>
  <si>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</si>
  <si>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</si>
  <si>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</si>
  <si>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</si>
  <si>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</si>
  <si>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</si>
  <si>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</si>
  <si>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</si>
  <si>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</si>
  <si>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</si>
  <si>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</si>
  <si>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</si>
  <si>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</si>
  <si>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</si>
  <si>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</si>
  <si>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</si>
  <si>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</si>
  <si>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</si>
  <si>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</si>
  <si>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</si>
  <si>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</si>
  <si>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</si>
  <si>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</si>
  <si>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</si>
  <si>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</si>
  <si>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</si>
  <si>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</si>
  <si>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</si>
  <si>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</si>
  <si>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</si>
  <si>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</si>
  <si>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</si>
  <si>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</si>
  <si>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</si>
  <si>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</si>
  <si>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</si>
  <si>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</si>
  <si>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</si>
  <si>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</si>
  <si>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</si>
  <si>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</si>
  <si>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</si>
  <si>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</si>
  <si>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</si>
  <si>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</si>
  <si>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</si>
  <si>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</si>
  <si>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</si>
  <si>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</si>
  <si>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</si>
  <si>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</si>
  <si>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</si>
  <si>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</si>
  <si>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</si>
  <si>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</si>
  <si>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</si>
  <si>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</si>
  <si>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</si>
  <si>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</si>
  <si>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</si>
  <si>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</si>
  <si>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</si>
  <si>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</si>
  <si>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</si>
  <si>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</si>
  <si>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</si>
  <si>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</si>
  <si>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</si>
  <si>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</si>
  <si>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</si>
  <si>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</si>
  <si>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</si>
  <si>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</si>
  <si>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</si>
  <si>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</si>
  <si>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</si>
  <si>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</si>
  <si>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</si>
  <si>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</si>
  <si>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</si>
  <si>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</si>
  <si>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</si>
  <si>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</si>
  <si>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</si>
  <si>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</si>
  <si>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</si>
  <si>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</si>
  <si>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</si>
  <si>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</si>
  <si>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</si>
  <si>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</si>
  <si>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</si>
  <si>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</si>
  <si>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</si>
  <si>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</si>
  <si>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</si>
  <si>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</si>
  <si>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</si>
  <si>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</si>
  <si>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</si>
  <si>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</si>
  <si>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</si>
  <si>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</si>
  <si>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</si>
  <si>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</si>
  <si>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</si>
  <si>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</si>
  <si>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</si>
  <si>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</si>
  <si>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</si>
  <si>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</si>
  <si>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</si>
  <si>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</si>
  <si>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</si>
  <si>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</si>
  <si>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</si>
  <si>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</si>
  <si>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</si>
  <si>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</si>
  <si>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</si>
  <si>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</si>
  <si>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</si>
  <si>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</si>
  <si>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</si>
  <si>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</si>
  <si>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</si>
  <si>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</si>
  <si>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</si>
  <si>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</si>
  <si>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</si>
  <si>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</si>
  <si>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</si>
  <si>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</si>
  <si>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</si>
  <si>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</si>
  <si>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</si>
  <si>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</si>
  <si>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</si>
  <si>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</si>
  <si>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</si>
  <si>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</si>
  <si>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</si>
  <si>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</si>
  <si>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</si>
  <si>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</si>
  <si>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</si>
  <si>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</si>
  <si>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</si>
  <si>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</si>
  <si>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</si>
  <si>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</si>
  <si>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</si>
  <si>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</si>
  <si>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</si>
  <si>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</si>
  <si>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</si>
  <si>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</si>
  <si>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</si>
  <si>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</si>
  <si>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</si>
  <si>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</si>
  <si>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</si>
  <si>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</si>
  <si>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</si>
  <si>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</si>
  <si>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</si>
  <si>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</si>
  <si>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</si>
  <si>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</si>
  <si>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</si>
  <si>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</si>
  <si>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</si>
  <si>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</si>
  <si>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</si>
  <si>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</si>
  <si>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</si>
  <si>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</si>
  <si>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</si>
  <si>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</si>
  <si>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</si>
  <si>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</si>
  <si>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</si>
  <si>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</si>
  <si>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</si>
  <si>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</si>
  <si>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</si>
  <si>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</si>
  <si>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</si>
  <si>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</si>
  <si>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</si>
  <si>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</si>
  <si>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</si>
  <si>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</si>
  <si>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</si>
  <si>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</si>
  <si>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</si>
  <si>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</si>
  <si>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</si>
  <si>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</si>
  <si>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</si>
  <si>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</si>
  <si>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</si>
  <si>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</si>
  <si>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</si>
  <si>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</si>
  <si>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</si>
  <si>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</si>
  <si>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</si>
  <si>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</si>
  <si>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</si>
  <si>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</si>
  <si>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</si>
  <si>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</si>
  <si>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</si>
  <si>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</si>
  <si>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</si>
  <si>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</si>
  <si>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</si>
  <si>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</si>
  <si>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</si>
  <si>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</si>
  <si>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</si>
  <si>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</si>
  <si>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</si>
  <si>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</si>
  <si>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</si>
  <si>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</si>
  <si>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</si>
  <si>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</si>
  <si>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</si>
  <si>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</si>
  <si>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</si>
  <si>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</si>
  <si>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</si>
  <si>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</si>
  <si>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</si>
  <si>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</si>
  <si>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</si>
  <si>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</si>
  <si>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</si>
  <si>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</si>
  <si>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</si>
  <si>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</si>
  <si>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</si>
  <si>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</si>
  <si>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</si>
  <si>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</si>
  <si>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</si>
  <si>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</si>
  <si>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</si>
  <si>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</si>
  <si>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</si>
  <si>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</si>
  <si>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</si>
  <si>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</si>
  <si>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</si>
  <si>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</si>
  <si>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</si>
  <si>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</si>
  <si>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</si>
  <si>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</si>
  <si>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</si>
  <si>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</si>
  <si>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</si>
  <si>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</si>
  <si>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</si>
  <si>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</si>
  <si>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</si>
  <si>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</si>
  <si>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</si>
  <si>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</si>
  <si>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</si>
  <si>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</si>
  <si>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</si>
  <si>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</si>
  <si>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</si>
  <si>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</si>
  <si>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</si>
  <si>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</si>
  <si>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</si>
  <si>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</si>
  <si>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</si>
  <si>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</si>
  <si>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</si>
  <si>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</si>
  <si>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</si>
  <si>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</si>
  <si>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</si>
  <si>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</si>
  <si>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</si>
  <si>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</si>
  <si>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</si>
  <si>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</si>
  <si>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</si>
  <si>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</si>
  <si>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</si>
  <si>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</si>
  <si>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</si>
  <si>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</si>
  <si>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</si>
  <si>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</si>
  <si>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</si>
  <si>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</si>
  <si>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</si>
  <si>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</si>
  <si>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</si>
  <si>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</si>
  <si>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</si>
  <si>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</si>
  <si>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</si>
  <si>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</si>
  <si>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</si>
  <si>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</si>
  <si>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</si>
  <si>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</si>
  <si>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</si>
  <si>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</si>
  <si>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</si>
  <si>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</si>
  <si>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</si>
  <si>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</si>
  <si>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</si>
  <si>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</si>
  <si>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</si>
  <si>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</si>
  <si>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</si>
  <si>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</si>
  <si>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</si>
  <si>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</si>
  <si>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</si>
  <si>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</si>
  <si>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</si>
  <si>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</si>
  <si>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</si>
  <si>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</si>
  <si>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</si>
  <si>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</si>
  <si>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</si>
  <si>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</si>
  <si>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</si>
  <si>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</si>
  <si>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</si>
  <si>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</si>
  <si>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</si>
  <si>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</si>
  <si>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</si>
  <si>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</si>
  <si>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</si>
  <si>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</si>
  <si>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</si>
  <si>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</si>
  <si>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</si>
  <si>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</si>
  <si>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</si>
  <si>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</si>
  <si>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</si>
  <si>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</si>
  <si>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</si>
  <si>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</si>
  <si>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</si>
  <si>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</si>
  <si>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</si>
  <si>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</si>
  <si>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</si>
  <si>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</si>
  <si>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</si>
  <si>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</si>
  <si>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</si>
  <si>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</si>
  <si>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</si>
  <si>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</si>
  <si>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</si>
  <si>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</si>
  <si>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</si>
  <si>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</si>
  <si>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</si>
  <si>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</si>
  <si>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</si>
  <si>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</si>
  <si>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</si>
  <si>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</si>
  <si>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</si>
  <si>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</si>
  <si>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</si>
  <si>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</si>
  <si>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</si>
  <si>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</si>
  <si>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</si>
  <si>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</si>
  <si>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</si>
  <si>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</si>
  <si>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</si>
  <si>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</si>
  <si>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</si>
  <si>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</si>
  <si>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</si>
  <si>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</si>
  <si>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</si>
  <si>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</si>
  <si>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</si>
  <si>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</si>
  <si>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</si>
  <si>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</si>
  <si>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</si>
  <si>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</si>
  <si>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</si>
  <si>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</si>
  <si>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</si>
  <si>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</si>
  <si>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</si>
  <si>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</si>
  <si>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</si>
  <si>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</si>
  <si>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</si>
  <si>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</si>
  <si>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</si>
  <si>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</si>
  <si>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</si>
  <si>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</si>
  <si>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</si>
  <si>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</si>
  <si>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</si>
  <si>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</si>
  <si>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</si>
  <si>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</si>
  <si>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</si>
  <si>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</si>
  <si>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</si>
  <si>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</si>
  <si>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</si>
  <si>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</si>
  <si>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</si>
  <si>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</si>
  <si>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</si>
  <si>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</si>
  <si>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</si>
  <si>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</si>
  <si>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</si>
  <si>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</si>
  <si>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</si>
  <si>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</si>
  <si>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</si>
  <si>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</si>
  <si>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</si>
  <si>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</si>
  <si>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</si>
  <si>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</si>
  <si>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</si>
  <si>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</si>
  <si>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</si>
  <si>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</si>
  <si>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</si>
  <si>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</si>
  <si>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</si>
  <si>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</si>
  <si>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</si>
  <si>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</si>
  <si>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</si>
  <si>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</si>
  <si>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</si>
  <si>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</si>
  <si>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</si>
  <si>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</si>
  <si>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</si>
  <si>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</si>
  <si>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</si>
  <si>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</si>
  <si>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</si>
  <si>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</si>
  <si>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</si>
  <si>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</si>
  <si>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</si>
  <si>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</si>
  <si>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</si>
  <si>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</si>
  <si>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</si>
  <si>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</si>
  <si>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</si>
  <si>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</si>
  <si>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</si>
  <si>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</si>
  <si>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</si>
  <si>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</si>
  <si>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</si>
  <si>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</si>
  <si>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</si>
  <si>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</si>
  <si>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</si>
  <si>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</si>
  <si>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</si>
  <si>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</si>
  <si>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</si>
  <si>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</si>
  <si>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</si>
  <si>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</si>
  <si>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</si>
  <si>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</si>
  <si>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</si>
  <si>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</si>
  <si>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</si>
  <si>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</si>
  <si>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</si>
  <si>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</si>
  <si>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</si>
  <si>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</si>
  <si>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</si>
  <si>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</si>
  <si>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</si>
  <si>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</si>
  <si>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</si>
  <si>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</si>
  <si>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</si>
  <si>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</si>
  <si>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</si>
  <si>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</si>
  <si>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</si>
  <si>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</si>
  <si>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</si>
  <si>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</si>
  <si>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</si>
  <si>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</si>
  <si>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</si>
  <si>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</si>
  <si>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</si>
  <si>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</si>
  <si>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</si>
  <si>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</si>
  <si>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</si>
  <si>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</si>
  <si>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</si>
  <si>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</si>
  <si>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</si>
  <si>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</si>
  <si>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</si>
  <si>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</si>
  <si>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</si>
  <si>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</si>
  <si>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</si>
  <si>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</si>
  <si>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</si>
  <si>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</si>
  <si>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</si>
  <si>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</si>
  <si>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</si>
  <si>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</si>
  <si>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</si>
  <si>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</si>
  <si>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</si>
  <si>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</si>
  <si>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</si>
  <si>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</si>
  <si>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</si>
  <si>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</si>
  <si>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</si>
  <si>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</si>
  <si>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</si>
  <si>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</si>
  <si>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</si>
  <si>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</si>
  <si>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</si>
  <si>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</si>
  <si>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</si>
  <si>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</si>
  <si>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</si>
  <si>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</si>
  <si>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</si>
  <si>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</si>
  <si>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</si>
  <si>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</si>
  <si>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</si>
  <si>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</si>
  <si>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</si>
  <si>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</si>
  <si>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</si>
  <si>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</si>
  <si>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</si>
  <si>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</si>
  <si>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</si>
  <si>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</si>
  <si>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</si>
  <si>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</si>
  <si>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</si>
  <si>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</si>
  <si>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</si>
  <si>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</si>
  <si>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</si>
  <si>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</si>
  <si>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</si>
  <si>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</si>
  <si>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</si>
  <si>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</si>
  <si>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</si>
  <si>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</si>
  <si>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</si>
  <si>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</si>
  <si>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</si>
  <si>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</si>
  <si>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</si>
  <si>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</si>
  <si>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</si>
  <si>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</si>
  <si>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</si>
  <si>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</si>
  <si>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</si>
  <si>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</si>
  <si>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</si>
  <si>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</si>
  <si>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</si>
  <si>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</si>
  <si>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</si>
  <si>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</si>
  <si>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</si>
  <si>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</si>
  <si>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</si>
  <si>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</si>
  <si>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</si>
  <si>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</si>
  <si>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</si>
  <si>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</si>
  <si>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</si>
  <si>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</si>
  <si>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</si>
  <si>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</si>
  <si>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</si>
  <si>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</si>
  <si>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</si>
  <si>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</si>
  <si>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</si>
  <si>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</si>
  <si>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</si>
  <si>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</si>
  <si>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</si>
  <si>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</si>
  <si>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</si>
  <si>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</si>
  <si>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</si>
  <si>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</si>
  <si>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</si>
  <si>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</si>
  <si>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</si>
  <si>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</si>
  <si>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</si>
  <si>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</si>
  <si>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</si>
  <si>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</si>
  <si>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</si>
  <si>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</si>
  <si>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</si>
  <si>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</si>
  <si>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</si>
  <si>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</si>
  <si>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</si>
  <si>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</si>
  <si>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</si>
  <si>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</si>
  <si>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</si>
  <si>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</si>
  <si>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</si>
  <si>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</si>
  <si>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</si>
  <si>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</si>
  <si>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</si>
  <si>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</si>
  <si>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</si>
  <si>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</si>
  <si>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</si>
  <si>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</si>
  <si>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</si>
  <si>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</si>
  <si>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</si>
  <si>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</si>
  <si>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</si>
  <si>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</si>
  <si>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</si>
  <si>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</si>
  <si>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</si>
  <si>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</si>
  <si>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</si>
  <si>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</si>
  <si>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</si>
  <si>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</si>
  <si>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</si>
  <si>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</si>
  <si>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</si>
  <si>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</si>
  <si>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</si>
  <si>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</si>
  <si>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</si>
  <si>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</si>
  <si>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</si>
  <si>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</si>
  <si>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</si>
  <si>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</si>
  <si>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</si>
  <si>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</si>
  <si>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</si>
  <si>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</si>
  <si>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</si>
  <si>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</si>
  <si>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</si>
  <si>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</si>
  <si>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</si>
  <si>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</si>
  <si>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</si>
  <si>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</si>
  <si>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</si>
  <si>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</si>
  <si>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</si>
  <si>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</si>
  <si>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</si>
  <si>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</si>
  <si>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</si>
  <si>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</si>
  <si>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</si>
  <si>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</si>
  <si>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</si>
  <si>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</si>
  <si>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</si>
  <si>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</si>
  <si>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</si>
  <si>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</si>
  <si>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</si>
  <si>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</si>
  <si>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</si>
  <si>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</si>
  <si>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</si>
  <si>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</si>
  <si>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</si>
  <si>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</si>
  <si>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</si>
  <si>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</si>
  <si>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</si>
  <si>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</si>
  <si>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</si>
  <si>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</si>
  <si>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</si>
  <si>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</si>
  <si>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</si>
  <si>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</si>
  <si>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</si>
  <si>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</si>
  <si>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</si>
  <si>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</si>
  <si>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</si>
  <si>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</si>
  <si>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</si>
  <si>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</si>
  <si>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</si>
  <si>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</si>
  <si>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</si>
  <si>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</si>
  <si>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</si>
  <si>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</si>
  <si>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</si>
  <si>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</si>
  <si>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</si>
  <si>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</si>
  <si>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</si>
  <si>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</si>
  <si>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</si>
  <si>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</si>
  <si>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</si>
  <si>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</si>
  <si>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</si>
  <si>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</si>
  <si>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</si>
  <si>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</si>
  <si>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</si>
  <si>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</si>
  <si>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</si>
  <si>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</si>
  <si>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</si>
  <si>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</si>
  <si>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</si>
  <si>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</si>
  <si>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</si>
  <si>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</si>
  <si>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</si>
  <si>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</si>
  <si>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</si>
  <si>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</si>
  <si>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</si>
  <si>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</si>
  <si>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</si>
  <si>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</si>
  <si>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</si>
  <si>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</si>
  <si>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</si>
  <si>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</si>
  <si>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</si>
  <si>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</si>
  <si>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</si>
  <si>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</si>
  <si>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</si>
  <si>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</si>
  <si>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</si>
  <si>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</si>
  <si>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</si>
  <si>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</si>
  <si>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</si>
  <si>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</si>
  <si>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</si>
  <si>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</si>
  <si>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</si>
  <si>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</si>
  <si>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</si>
  <si>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</si>
  <si>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</si>
  <si>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</si>
  <si>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</si>
  <si>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</si>
  <si>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</si>
  <si>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</si>
  <si>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</si>
  <si>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</si>
  <si>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</si>
  <si>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</si>
  <si>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</si>
  <si>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</si>
  <si>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</si>
  <si>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</si>
  <si>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</si>
  <si>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</si>
  <si>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</si>
  <si>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</si>
  <si>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</si>
  <si>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</si>
  <si>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</si>
  <si>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</si>
  <si>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</si>
  <si>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</si>
  <si>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</si>
  <si>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</si>
  <si>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</si>
  <si>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</si>
  <si>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</si>
  <si>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</si>
  <si>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</si>
  <si>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</si>
  <si>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</si>
  <si>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</si>
  <si>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</si>
  <si>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</si>
  <si>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</si>
  <si>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</si>
  <si>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</si>
  <si>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</si>
  <si>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</si>
  <si>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</si>
  <si>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</si>
  <si>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</si>
  <si>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</si>
  <si>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</si>
  <si>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</si>
  <si>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</si>
  <si>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</si>
  <si>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</si>
  <si>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</si>
  <si>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</si>
  <si>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</si>
  <si>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</si>
  <si>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</si>
  <si>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</si>
  <si>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</si>
  <si>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</si>
  <si>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</si>
  <si>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</si>
  <si>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</si>
  <si>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</si>
  <si>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</si>
  <si>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</si>
  <si>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</si>
  <si>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</si>
  <si>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</si>
  <si>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</si>
  <si>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</si>
  <si>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</si>
  <si>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</si>
  <si>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</si>
  <si>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</si>
  <si>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</si>
  <si>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</si>
  <si>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</si>
  <si>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</si>
  <si>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</si>
  <si>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</si>
  <si>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</si>
  <si>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</si>
  <si>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</si>
  <si>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</si>
  <si>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</si>
  <si>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</si>
  <si>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</si>
  <si>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</si>
  <si>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</si>
  <si>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</si>
  <si>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</si>
  <si>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</si>
  <si>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</si>
  <si>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</si>
  <si>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</si>
  <si>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</si>
  <si>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</si>
  <si>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</si>
  <si>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</si>
  <si>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</si>
  <si>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</si>
  <si>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</si>
  <si>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</si>
  <si>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</si>
  <si>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</si>
  <si>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</si>
  <si>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</si>
  <si>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</si>
  <si>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</si>
  <si>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</si>
  <si>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</si>
  <si>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</si>
  <si>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</si>
  <si>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</si>
  <si>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</si>
  <si>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</si>
  <si>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</si>
  <si>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</si>
  <si>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</si>
  <si>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</si>
  <si>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</si>
  <si>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</si>
  <si>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</si>
  <si>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</si>
  <si>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</si>
  <si>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</si>
  <si>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</si>
  <si>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</si>
  <si>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</si>
  <si>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</si>
  <si>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</si>
  <si>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</si>
  <si>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</si>
  <si>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</si>
  <si>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</si>
  <si>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</si>
  <si>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</si>
  <si>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</si>
  <si>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</si>
  <si>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</si>
  <si>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</si>
  <si>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</si>
  <si>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</si>
  <si>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</si>
  <si>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</si>
  <si>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</si>
  <si>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</si>
  <si>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</si>
  <si>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</si>
  <si>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</si>
  <si>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</si>
  <si>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</si>
  <si>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</si>
  <si>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</si>
  <si>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</si>
  <si>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</si>
  <si>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</si>
  <si>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</si>
  <si>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</si>
  <si>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</si>
  <si>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</si>
  <si>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</si>
  <si>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</si>
  <si>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</si>
  <si>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</si>
  <si>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</si>
  <si>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</si>
  <si>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</si>
  <si>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</si>
  <si>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</si>
  <si>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</si>
  <si>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</si>
  <si>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</si>
  <si>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</si>
  <si>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</si>
  <si>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</si>
  <si>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</si>
  <si>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</si>
  <si>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</si>
  <si>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</si>
  <si>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</si>
  <si>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</si>
  <si>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</si>
  <si>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</si>
  <si>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</si>
  <si>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</si>
  <si>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</si>
  <si>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</si>
  <si>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</si>
  <si>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</si>
  <si>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</si>
  <si>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</si>
  <si>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</si>
  <si>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</si>
  <si>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</si>
  <si>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</si>
  <si>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</si>
  <si>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</si>
  <si>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</si>
  <si>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</si>
  <si>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</si>
  <si>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</si>
  <si>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</si>
  <si>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</si>
  <si>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</si>
  <si>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</si>
  <si>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</si>
  <si>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</si>
  <si>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</si>
  <si>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</si>
  <si>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</si>
  <si>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</si>
  <si>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</si>
  <si>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</si>
  <si>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</si>
  <si>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</si>
  <si>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</si>
  <si>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</si>
  <si>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</si>
  <si>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</si>
  <si>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</si>
  <si>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</si>
  <si>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</si>
  <si>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</si>
  <si>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</si>
  <si>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</si>
  <si>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</si>
  <si>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</si>
  <si>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</si>
  <si>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</si>
  <si>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</si>
  <si>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</si>
  <si>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</si>
  <si>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</si>
  <si>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</si>
  <si>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</si>
  <si>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</si>
  <si>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</si>
  <si>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</si>
  <si>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</si>
  <si>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</si>
  <si>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</si>
  <si>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</si>
  <si>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</si>
  <si>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</si>
  <si>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</si>
  <si>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</si>
  <si>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</si>
  <si>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</si>
  <si>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</si>
  <si>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</si>
  <si>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</si>
  <si>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</si>
  <si>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</si>
  <si>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</si>
  <si>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</si>
  <si>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</si>
  <si>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</si>
  <si>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</si>
  <si>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</si>
  <si>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</si>
  <si>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</si>
  <si>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</si>
  <si>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</si>
  <si>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</si>
  <si>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</si>
  <si>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</si>
  <si>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</si>
  <si>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</si>
  <si>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</si>
  <si>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</si>
  <si>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</si>
  <si>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</si>
  <si>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</si>
  <si>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</si>
  <si>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</si>
  <si>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</si>
  <si>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</si>
  <si>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</si>
  <si>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</si>
  <si>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</si>
  <si>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</si>
  <si>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</si>
  <si>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</si>
  <si>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</si>
  <si>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</si>
  <si>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</si>
  <si>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</si>
  <si>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</si>
  <si>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</si>
  <si>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</si>
  <si>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</si>
  <si>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</si>
  <si>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</si>
  <si>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</si>
  <si>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</si>
  <si>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</si>
  <si>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</si>
  <si>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</si>
  <si>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</si>
  <si>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</si>
  <si>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</si>
  <si>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</si>
  <si>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</si>
  <si>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</si>
  <si>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</si>
  <si>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</si>
  <si>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</si>
  <si>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</si>
  <si>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</si>
  <si>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</si>
  <si>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</si>
  <si>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</si>
  <si>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</si>
  <si>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</si>
  <si>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</si>
  <si>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</si>
  <si>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</si>
  <si>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</si>
  <si>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</si>
  <si>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</si>
  <si>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</si>
  <si>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</si>
  <si>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</si>
  <si>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</si>
  <si>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</si>
  <si>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</si>
  <si>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</si>
  <si>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</si>
  <si>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</si>
  <si>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</si>
  <si>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</si>
  <si>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</si>
  <si>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</si>
  <si>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</si>
  <si>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</si>
  <si>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</si>
  <si>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</si>
  <si>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</si>
  <si>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</si>
  <si>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</si>
  <si>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</si>
  <si>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</si>
  <si>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</si>
  <si>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</si>
  <si>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</si>
  <si>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</si>
  <si>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</si>
  <si>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</si>
  <si>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</si>
  <si>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</si>
  <si>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</si>
  <si>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</si>
  <si>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</si>
  <si>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</si>
  <si>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</si>
  <si>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</si>
  <si>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</si>
  <si>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</si>
  <si>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</si>
  <si>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</si>
  <si>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</si>
  <si>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</si>
  <si>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</si>
  <si>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</si>
  <si>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</si>
  <si>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</si>
  <si>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</si>
  <si>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</si>
  <si>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</si>
  <si>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</si>
  <si>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</si>
  <si>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</si>
  <si>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</si>
  <si>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</si>
  <si>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</si>
  <si>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</si>
  <si>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</si>
  <si>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</si>
  <si>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</si>
  <si>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</si>
  <si>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</si>
  <si>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</si>
  <si>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</si>
  <si>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</si>
  <si>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</si>
  <si>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</si>
  <si>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</si>
  <si>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</si>
  <si>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</si>
  <si>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</si>
  <si>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</si>
  <si>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</si>
  <si>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</si>
  <si>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</si>
  <si>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</si>
  <si>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</si>
  <si>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</si>
  <si>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</si>
  <si>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</si>
  <si>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</si>
  <si>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</si>
  <si>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</si>
  <si>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</si>
  <si>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</si>
  <si>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</si>
  <si>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</si>
  <si>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</si>
  <si>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</si>
  <si>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</si>
  <si>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</si>
  <si>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</si>
  <si>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</si>
  <si>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</si>
  <si>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</si>
  <si>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</si>
  <si>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</si>
  <si>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</si>
  <si>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</si>
  <si>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</si>
  <si>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</si>
  <si>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</si>
  <si>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</si>
  <si>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</si>
  <si>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</si>
  <si>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</si>
  <si>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</si>
  <si>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</si>
  <si>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</si>
  <si>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</si>
  <si>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</si>
  <si>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</si>
  <si>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＜魚類＞（いわし類）　かたくちいわし　煮干し　</t>
  </si>
  <si>
    <t>＜魚類＞（かつお類）　加工品　かつお節　</t>
  </si>
  <si>
    <t>＜魚類＞（さけ・ます類）　しろさけ　新巻き　焼き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</si>
</sst>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7" fontId="5" fillId="4" borderId="2" xfId="0" applyNumberFormat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>
      <alignment vertical="center"/>
    </xf>
    <xf numFmtId="0" fontId="7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4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8" fillId="5" borderId="0" xfId="0" applyFont="1" applyFill="1">
      <alignment vertical="center"/>
    </xf>
    <xf numFmtId="0" fontId="12" fillId="5" borderId="0" xfId="0" applyFont="1" applyFill="1">
      <alignment vertical="center"/>
    </xf>
    <xf numFmtId="0" fontId="6" fillId="5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489E57C4-28BB-4753-8969-9A8D2D8636C2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theme" Target="theme/theme1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sharedStrings" Target="sharedString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calcChain" Target="calcChain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3C3A-2D98-40B5-AE43-68ABE3B25C3C}">
  <sheetPr>
    <pageSetUpPr fitToPage="1"/>
  </sheetPr>
  <dimension ref="A1:AD510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106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108</v>
      </c>
      <c r="C183" s="9">
        <v>1073</v>
      </c>
      <c r="D183" s="9" t="s">
        <v>109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108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110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110</v>
      </c>
      <c r="C186" s="12">
        <v>1073</v>
      </c>
      <c r="D186" s="12" t="s">
        <v>109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111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111</v>
      </c>
      <c r="C188" s="12">
        <v>1073</v>
      </c>
      <c r="D188" s="12" t="s">
        <v>109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112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112</v>
      </c>
      <c r="C190" s="12">
        <v>1073</v>
      </c>
      <c r="D190" s="12" t="s">
        <v>109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113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114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115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116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109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117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118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118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119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119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119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119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119</v>
      </c>
      <c r="C203" s="9">
        <v>14001</v>
      </c>
      <c r="D203" s="9" t="s">
        <v>120</v>
      </c>
      <c r="E203" s="11">
        <v>7.0999999999999994E-2</v>
      </c>
      <c r="F203" s="10"/>
      <c r="G203" s="10" t="s">
        <v>121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122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122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122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122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122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122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122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123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123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123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123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123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123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123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124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124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124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124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124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124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124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125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126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127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128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129</v>
      </c>
      <c r="C231" s="9">
        <v>1081</v>
      </c>
      <c r="D231" s="9" t="s">
        <v>125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130</v>
      </c>
      <c r="C232" s="12">
        <v>1082</v>
      </c>
      <c r="D232" s="12" t="s">
        <v>126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131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132</v>
      </c>
      <c r="C234" s="12">
        <v>1084</v>
      </c>
      <c r="D234" s="12" t="s">
        <v>127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133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134</v>
      </c>
      <c r="C236" s="12">
        <v>1081</v>
      </c>
      <c r="D236" s="12" t="s">
        <v>125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135</v>
      </c>
      <c r="C237" s="9">
        <v>1082</v>
      </c>
      <c r="D237" s="9" t="s">
        <v>126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136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137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138</v>
      </c>
      <c r="C240" s="12">
        <v>1081</v>
      </c>
      <c r="D240" s="12" t="s">
        <v>125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139</v>
      </c>
      <c r="C241" s="9">
        <v>1082</v>
      </c>
      <c r="D241" s="9" t="s">
        <v>126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140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141</v>
      </c>
      <c r="C243" s="9">
        <v>1098</v>
      </c>
      <c r="D243" s="9" t="s">
        <v>141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142</v>
      </c>
      <c r="C244" s="12">
        <v>1099</v>
      </c>
      <c r="D244" s="12" t="s">
        <v>142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143</v>
      </c>
      <c r="C245" s="9">
        <v>1100</v>
      </c>
      <c r="D245" s="9" t="s">
        <v>143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144</v>
      </c>
      <c r="C246" s="12">
        <v>1101</v>
      </c>
      <c r="D246" s="12" t="s">
        <v>144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145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146</v>
      </c>
      <c r="C248" s="12">
        <v>1102</v>
      </c>
      <c r="D248" s="12" t="s">
        <v>145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147</v>
      </c>
      <c r="C249" s="9">
        <v>1102</v>
      </c>
      <c r="D249" s="9" t="s">
        <v>145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148</v>
      </c>
      <c r="C250" s="12">
        <v>1102</v>
      </c>
      <c r="D250" s="12" t="s">
        <v>145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149</v>
      </c>
      <c r="C251" s="9">
        <v>1102</v>
      </c>
      <c r="D251" s="9" t="s">
        <v>145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150</v>
      </c>
      <c r="C252" s="12">
        <v>1103</v>
      </c>
      <c r="D252" s="12" t="s">
        <v>146</v>
      </c>
      <c r="E252" s="14">
        <v>0.47599999999999998</v>
      </c>
      <c r="F252" s="13">
        <v>1102</v>
      </c>
      <c r="G252" s="13" t="s">
        <v>145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151</v>
      </c>
      <c r="C253" s="9">
        <v>1104</v>
      </c>
      <c r="D253" s="9" t="s">
        <v>147</v>
      </c>
      <c r="E253" s="11">
        <v>0.47599999999999998</v>
      </c>
      <c r="F253" s="10">
        <v>1102</v>
      </c>
      <c r="G253" s="10" t="s">
        <v>145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152</v>
      </c>
      <c r="C254" s="12">
        <v>1105</v>
      </c>
      <c r="D254" s="12" t="s">
        <v>148</v>
      </c>
      <c r="E254" s="14">
        <v>0.47599999999999998</v>
      </c>
      <c r="F254" s="13">
        <v>1102</v>
      </c>
      <c r="G254" s="13" t="s">
        <v>145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153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154</v>
      </c>
      <c r="C256" s="12">
        <v>1088</v>
      </c>
      <c r="D256" s="12" t="s">
        <v>131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154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155</v>
      </c>
      <c r="C258" s="12">
        <v>1088</v>
      </c>
      <c r="D258" s="12" t="s">
        <v>131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155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155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155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156</v>
      </c>
      <c r="C262" s="12">
        <v>1088</v>
      </c>
      <c r="D262" s="12" t="s">
        <v>131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157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158</v>
      </c>
      <c r="C264" s="12">
        <v>1152</v>
      </c>
      <c r="D264" s="12" t="s">
        <v>159</v>
      </c>
      <c r="E264" s="14">
        <v>1.028</v>
      </c>
      <c r="F264" s="13"/>
      <c r="G264" s="13" t="s">
        <v>160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161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162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163</v>
      </c>
      <c r="C267" s="9">
        <v>1154</v>
      </c>
      <c r="D267" s="9" t="s">
        <v>164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163</v>
      </c>
      <c r="C268" s="12">
        <v>4017</v>
      </c>
      <c r="D268" s="12" t="s">
        <v>165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166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167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168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169</v>
      </c>
      <c r="C272" s="12">
        <v>1122</v>
      </c>
      <c r="D272" s="12" t="s">
        <v>169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170</v>
      </c>
      <c r="C273" s="9">
        <v>1123</v>
      </c>
      <c r="D273" s="9" t="s">
        <v>170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171</v>
      </c>
      <c r="C274" s="12">
        <v>1124</v>
      </c>
      <c r="D274" s="12" t="s">
        <v>171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172</v>
      </c>
      <c r="C275" s="9">
        <v>1125</v>
      </c>
      <c r="D275" s="9" t="s">
        <v>172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173</v>
      </c>
      <c r="C276" s="12">
        <v>1126</v>
      </c>
      <c r="D276" s="12" t="s">
        <v>173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174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174</v>
      </c>
      <c r="C278" s="12">
        <v>1123</v>
      </c>
      <c r="D278" s="12" t="s">
        <v>170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175</v>
      </c>
      <c r="C279" s="9">
        <v>1127</v>
      </c>
      <c r="D279" s="9" t="s">
        <v>174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175</v>
      </c>
      <c r="C280" s="12">
        <v>1127</v>
      </c>
      <c r="D280" s="12" t="s">
        <v>174</v>
      </c>
      <c r="E280" s="14">
        <v>1.9</v>
      </c>
      <c r="F280" s="13">
        <v>1123</v>
      </c>
      <c r="G280" s="13" t="s">
        <v>170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176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176</v>
      </c>
      <c r="C282" s="12">
        <v>1123</v>
      </c>
      <c r="D282" s="12" t="s">
        <v>170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177</v>
      </c>
      <c r="C283" s="9">
        <v>1129</v>
      </c>
      <c r="D283" s="9" t="s">
        <v>176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177</v>
      </c>
      <c r="C284" s="12">
        <v>1129</v>
      </c>
      <c r="D284" s="12" t="s">
        <v>176</v>
      </c>
      <c r="E284" s="14">
        <v>2.6</v>
      </c>
      <c r="F284" s="13">
        <v>1123</v>
      </c>
      <c r="G284" s="13" t="s">
        <v>170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178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179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180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181</v>
      </c>
      <c r="C289" s="9">
        <v>1162</v>
      </c>
      <c r="D289" s="9" t="s">
        <v>182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181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181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183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183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183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184</v>
      </c>
      <c r="C295" s="9">
        <v>1133</v>
      </c>
      <c r="D295" s="9" t="s">
        <v>179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184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184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185</v>
      </c>
      <c r="C298" s="12"/>
      <c r="D298" s="12" t="s">
        <v>186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187</v>
      </c>
      <c r="C299" s="9"/>
      <c r="D299" s="9" t="s">
        <v>188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189</v>
      </c>
      <c r="C300" s="12">
        <v>1140</v>
      </c>
      <c r="D300" s="12" t="s">
        <v>189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190</v>
      </c>
      <c r="C301" s="9">
        <v>1140</v>
      </c>
      <c r="D301" s="9" t="s">
        <v>189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191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192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192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192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193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193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194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194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194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195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195</v>
      </c>
      <c r="C313" s="9">
        <v>2034</v>
      </c>
      <c r="D313" s="9" t="s">
        <v>196</v>
      </c>
      <c r="E313" s="11">
        <v>0.23100000000000001</v>
      </c>
      <c r="F313" s="10">
        <v>2017</v>
      </c>
      <c r="G313" s="10" t="s">
        <v>197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195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195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195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195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198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198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198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198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198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198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199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199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200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200</v>
      </c>
      <c r="C327" s="9">
        <v>2034</v>
      </c>
      <c r="D327" s="9" t="s">
        <v>196</v>
      </c>
      <c r="E327" s="11">
        <v>0.41899999999999998</v>
      </c>
      <c r="F327" s="10">
        <v>2017</v>
      </c>
      <c r="G327" s="10" t="s">
        <v>197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200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159</v>
      </c>
      <c r="C330" s="12"/>
      <c r="D330" s="12" t="s">
        <v>160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201</v>
      </c>
      <c r="C331" s="9">
        <v>1153</v>
      </c>
      <c r="D331" s="9" t="s">
        <v>201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164</v>
      </c>
      <c r="C332" s="12">
        <v>1151</v>
      </c>
      <c r="D332" s="12" t="s">
        <v>12</v>
      </c>
      <c r="E332" s="16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202</v>
      </c>
      <c r="C333" s="9">
        <v>1153</v>
      </c>
      <c r="D333" s="9" t="s">
        <v>201</v>
      </c>
      <c r="E333" s="16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203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204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205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206</v>
      </c>
      <c r="C337" s="9">
        <v>1158</v>
      </c>
      <c r="D337" s="9" t="s">
        <v>205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206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206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206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206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207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207</v>
      </c>
      <c r="C343" s="9">
        <v>2034</v>
      </c>
      <c r="D343" s="9" t="s">
        <v>196</v>
      </c>
      <c r="E343" s="11">
        <v>0.157</v>
      </c>
      <c r="F343" s="10">
        <v>2017</v>
      </c>
      <c r="G343" s="10" t="s">
        <v>197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208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182</v>
      </c>
      <c r="C345" s="9">
        <v>1162</v>
      </c>
      <c r="D345" s="9" t="s">
        <v>182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209</v>
      </c>
      <c r="C346" s="12">
        <v>1162</v>
      </c>
      <c r="D346" s="12" t="s">
        <v>182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210</v>
      </c>
      <c r="C347" s="9">
        <v>1162</v>
      </c>
      <c r="D347" s="9" t="s">
        <v>182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211</v>
      </c>
      <c r="C348" s="12">
        <v>1162</v>
      </c>
      <c r="D348" s="12" t="s">
        <v>182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212</v>
      </c>
      <c r="C349" s="9">
        <v>1167</v>
      </c>
      <c r="D349" s="9" t="s">
        <v>212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213</v>
      </c>
      <c r="C350" s="12">
        <v>1152</v>
      </c>
      <c r="D350" s="12" t="s">
        <v>159</v>
      </c>
      <c r="E350" s="14">
        <v>0.5</v>
      </c>
      <c r="F350" s="13"/>
      <c r="G350" s="13" t="s">
        <v>160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214</v>
      </c>
      <c r="C351" s="9">
        <v>1152</v>
      </c>
      <c r="D351" s="9" t="s">
        <v>159</v>
      </c>
      <c r="E351" s="11">
        <v>5.5E-2</v>
      </c>
      <c r="F351" s="10"/>
      <c r="G351" s="10" t="s">
        <v>160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214</v>
      </c>
      <c r="C352" s="12">
        <v>2028</v>
      </c>
      <c r="D352" s="12" t="s">
        <v>215</v>
      </c>
      <c r="E352" s="14">
        <v>0.93799999999999994</v>
      </c>
      <c r="F352" s="13"/>
      <c r="G352" s="13" t="s">
        <v>216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214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217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218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218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218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219</v>
      </c>
      <c r="C358" s="12">
        <v>1171</v>
      </c>
      <c r="D358" s="12" t="s">
        <v>218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219</v>
      </c>
      <c r="C359" s="9">
        <v>1171</v>
      </c>
      <c r="D359" s="9" t="s">
        <v>218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219</v>
      </c>
      <c r="C360" s="12">
        <v>1171</v>
      </c>
      <c r="D360" s="12" t="s">
        <v>218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219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219</v>
      </c>
      <c r="C362" s="12">
        <v>1171</v>
      </c>
      <c r="D362" s="12" t="s">
        <v>218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219</v>
      </c>
      <c r="C363" s="9">
        <v>1171</v>
      </c>
      <c r="D363" s="9" t="s">
        <v>218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219</v>
      </c>
      <c r="C364" s="12">
        <v>1171</v>
      </c>
      <c r="D364" s="12" t="s">
        <v>218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219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220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106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220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221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221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221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221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221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221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221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222</v>
      </c>
      <c r="C375" s="9">
        <v>1175</v>
      </c>
      <c r="D375" s="9" t="s">
        <v>222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223</v>
      </c>
      <c r="C376" s="12">
        <v>1176</v>
      </c>
      <c r="D376" s="12" t="s">
        <v>223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224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224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225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225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226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226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227</v>
      </c>
      <c r="C383" s="9">
        <v>1179</v>
      </c>
      <c r="D383" s="9" t="s">
        <v>226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227</v>
      </c>
      <c r="C384" s="12">
        <v>1179</v>
      </c>
      <c r="D384" s="12" t="s">
        <v>226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227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228</v>
      </c>
      <c r="C386" s="12">
        <v>1181</v>
      </c>
      <c r="D386" s="12" t="s">
        <v>228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229</v>
      </c>
      <c r="C387" s="9">
        <v>1182</v>
      </c>
      <c r="D387" s="9" t="s">
        <v>229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230</v>
      </c>
      <c r="C388" s="12">
        <v>1181</v>
      </c>
      <c r="D388" s="12" t="s">
        <v>228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231</v>
      </c>
      <c r="C389" s="9">
        <v>1182</v>
      </c>
      <c r="D389" s="9" t="s">
        <v>229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232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233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233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234</v>
      </c>
      <c r="C393" s="9">
        <v>1187</v>
      </c>
      <c r="D393" s="9" t="s">
        <v>234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235</v>
      </c>
      <c r="C394" s="12">
        <v>1188</v>
      </c>
      <c r="D394" s="12" t="s">
        <v>235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236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236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236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237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237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238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238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238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238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238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238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239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239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239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240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240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240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241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241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241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242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242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243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243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243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244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244</v>
      </c>
      <c r="C421" s="9">
        <v>1123</v>
      </c>
      <c r="D421" s="9" t="s">
        <v>170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245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245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245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246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246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246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247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247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247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247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247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248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248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248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249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249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249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250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250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250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251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251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251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251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251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252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252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252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252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252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252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252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253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253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253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253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253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253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254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254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254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254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254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254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254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254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255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255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255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255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255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255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255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256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256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256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256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256</v>
      </c>
      <c r="C479" s="9">
        <v>14029</v>
      </c>
      <c r="D479" s="9" t="s">
        <v>257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256</v>
      </c>
      <c r="C480" s="12">
        <v>14029</v>
      </c>
      <c r="D480" s="12" t="s">
        <v>257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256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256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256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258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258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258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258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258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258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258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258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258</v>
      </c>
      <c r="C492" s="12">
        <v>5014</v>
      </c>
      <c r="D492" s="12" t="s">
        <v>259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258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260</v>
      </c>
      <c r="C494" s="12">
        <v>1158</v>
      </c>
      <c r="D494" s="12" t="s">
        <v>205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260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260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260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260</v>
      </c>
      <c r="C498" s="12"/>
      <c r="D498" s="12" t="s">
        <v>261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260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260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260</v>
      </c>
      <c r="C501" s="9">
        <v>1071</v>
      </c>
      <c r="D501" s="9" t="s">
        <v>115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260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262</v>
      </c>
      <c r="C503" s="9">
        <v>1158</v>
      </c>
      <c r="D503" s="9" t="s">
        <v>205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262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262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262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262</v>
      </c>
      <c r="C507" s="9"/>
      <c r="D507" s="9" t="s">
        <v>261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262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262</v>
      </c>
      <c r="C509" s="9">
        <v>14020</v>
      </c>
      <c r="D509" s="9" t="s">
        <v>263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262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262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262</v>
      </c>
      <c r="C512" s="12">
        <v>1071</v>
      </c>
      <c r="D512" s="12" t="s">
        <v>115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262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264</v>
      </c>
      <c r="C514" s="12">
        <v>2001</v>
      </c>
      <c r="D514" s="12" t="s">
        <v>264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265</v>
      </c>
      <c r="C515" s="9"/>
      <c r="D515" s="9" t="s">
        <v>266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267</v>
      </c>
      <c r="C516" s="12">
        <v>2002</v>
      </c>
      <c r="D516" s="12" t="s">
        <v>265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268</v>
      </c>
      <c r="C517" s="9"/>
      <c r="D517" s="9" t="s">
        <v>266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269</v>
      </c>
      <c r="C518" s="12">
        <v>2002</v>
      </c>
      <c r="D518" s="12" t="s">
        <v>265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270</v>
      </c>
      <c r="C519" s="9">
        <v>2006</v>
      </c>
      <c r="D519" s="9" t="s">
        <v>270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271</v>
      </c>
      <c r="C520" s="12">
        <v>2006</v>
      </c>
      <c r="D520" s="12" t="s">
        <v>270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272</v>
      </c>
      <c r="C521" s="9">
        <v>2008</v>
      </c>
      <c r="D521" s="9" t="s">
        <v>272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273</v>
      </c>
      <c r="C522" s="12">
        <v>2006</v>
      </c>
      <c r="D522" s="12" t="s">
        <v>270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274</v>
      </c>
      <c r="C523" s="9">
        <v>2010</v>
      </c>
      <c r="D523" s="9" t="s">
        <v>274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275</v>
      </c>
      <c r="C524" s="12">
        <v>2010</v>
      </c>
      <c r="D524" s="12" t="s">
        <v>274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276</v>
      </c>
      <c r="C525" s="9">
        <v>2012</v>
      </c>
      <c r="D525" s="9" t="s">
        <v>276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277</v>
      </c>
      <c r="C526" s="12">
        <v>2013</v>
      </c>
      <c r="D526" s="12" t="s">
        <v>277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278</v>
      </c>
      <c r="C527" s="9">
        <v>2013</v>
      </c>
      <c r="D527" s="9" t="s">
        <v>277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279</v>
      </c>
      <c r="C528" s="12">
        <v>2015</v>
      </c>
      <c r="D528" s="12" t="s">
        <v>279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280</v>
      </c>
      <c r="C529" s="9">
        <v>2015</v>
      </c>
      <c r="D529" s="9" t="s">
        <v>279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197</v>
      </c>
      <c r="C530" s="12">
        <v>2017</v>
      </c>
      <c r="D530" s="12" t="s">
        <v>197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281</v>
      </c>
      <c r="C531" s="9">
        <v>2017</v>
      </c>
      <c r="D531" s="9" t="s">
        <v>197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282</v>
      </c>
      <c r="C532" s="12">
        <v>2017</v>
      </c>
      <c r="D532" s="12" t="s">
        <v>197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283</v>
      </c>
      <c r="C533" s="9">
        <v>2017</v>
      </c>
      <c r="D533" s="9" t="s">
        <v>197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283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284</v>
      </c>
      <c r="C535" s="9">
        <v>2017</v>
      </c>
      <c r="D535" s="9" t="s">
        <v>197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285</v>
      </c>
      <c r="C536" s="12">
        <v>2022</v>
      </c>
      <c r="D536" s="12" t="s">
        <v>285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286</v>
      </c>
      <c r="C537" s="9">
        <v>2023</v>
      </c>
      <c r="D537" s="9" t="s">
        <v>286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287</v>
      </c>
      <c r="C538" s="12">
        <v>2023</v>
      </c>
      <c r="D538" s="12" t="s">
        <v>286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288</v>
      </c>
      <c r="C539" s="9">
        <v>2025</v>
      </c>
      <c r="D539" s="9" t="s">
        <v>288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289</v>
      </c>
      <c r="C540" s="12">
        <v>2026</v>
      </c>
      <c r="D540" s="12" t="s">
        <v>289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290</v>
      </c>
      <c r="C541" s="9">
        <v>2027</v>
      </c>
      <c r="D541" s="9" t="s">
        <v>290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215</v>
      </c>
      <c r="C542" s="12"/>
      <c r="D542" s="12" t="s">
        <v>216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291</v>
      </c>
      <c r="C543" s="9"/>
      <c r="D543" s="9" t="s">
        <v>292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293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294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295</v>
      </c>
      <c r="C546" s="12">
        <v>2032</v>
      </c>
      <c r="D546" s="12" t="s">
        <v>295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296</v>
      </c>
      <c r="C547" s="9">
        <v>2006</v>
      </c>
      <c r="D547" s="9" t="s">
        <v>270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196</v>
      </c>
      <c r="C548" s="12">
        <v>2017</v>
      </c>
      <c r="D548" s="12" t="s">
        <v>197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297</v>
      </c>
      <c r="C550" s="12">
        <v>2029</v>
      </c>
      <c r="D550" s="12" t="s">
        <v>291</v>
      </c>
      <c r="E550" s="14">
        <v>0.95199999999999996</v>
      </c>
      <c r="F550" s="13"/>
      <c r="G550" s="13" t="s">
        <v>292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298</v>
      </c>
      <c r="C551" s="9">
        <v>2036</v>
      </c>
      <c r="D551" s="9" t="s">
        <v>297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299</v>
      </c>
      <c r="C552" s="12">
        <v>2038</v>
      </c>
      <c r="D552" s="12" t="s">
        <v>299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300</v>
      </c>
      <c r="C553" s="9">
        <v>4071</v>
      </c>
      <c r="D553" s="9" t="s">
        <v>301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302</v>
      </c>
      <c r="C554" s="12">
        <v>2033</v>
      </c>
      <c r="D554" s="12" t="s">
        <v>296</v>
      </c>
      <c r="E554" s="14">
        <v>0.94299999999999995</v>
      </c>
      <c r="F554" s="13">
        <v>2006</v>
      </c>
      <c r="G554" s="13" t="s">
        <v>270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302</v>
      </c>
      <c r="C555" s="9">
        <v>2034</v>
      </c>
      <c r="D555" s="9" t="s">
        <v>196</v>
      </c>
      <c r="E555" s="11">
        <v>0.113</v>
      </c>
      <c r="F555" s="10">
        <v>2017</v>
      </c>
      <c r="G555" s="10" t="s">
        <v>197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303</v>
      </c>
      <c r="C556" s="12">
        <v>2001</v>
      </c>
      <c r="D556" s="12" t="s">
        <v>264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304</v>
      </c>
      <c r="C557" s="9">
        <v>2002</v>
      </c>
      <c r="D557" s="9" t="s">
        <v>265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305</v>
      </c>
      <c r="C558" s="12">
        <v>2004</v>
      </c>
      <c r="D558" s="12" t="s">
        <v>268</v>
      </c>
      <c r="E558" s="14">
        <v>0.999</v>
      </c>
      <c r="F558" s="13"/>
      <c r="G558" s="13" t="s">
        <v>266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306</v>
      </c>
      <c r="C559" s="9">
        <v>2043</v>
      </c>
      <c r="D559" s="9" t="s">
        <v>305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307</v>
      </c>
      <c r="C560" s="12">
        <v>2045</v>
      </c>
      <c r="D560" s="12" t="s">
        <v>307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308</v>
      </c>
      <c r="C561" s="9">
        <v>2045</v>
      </c>
      <c r="D561" s="9" t="s">
        <v>307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308</v>
      </c>
      <c r="C562" s="12">
        <v>2045</v>
      </c>
      <c r="D562" s="12" t="s">
        <v>307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309</v>
      </c>
      <c r="C563" s="9">
        <v>2045</v>
      </c>
      <c r="D563" s="9" t="s">
        <v>307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309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309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309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310</v>
      </c>
      <c r="C567" s="9">
        <v>2048</v>
      </c>
      <c r="D567" s="9" t="s">
        <v>310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311</v>
      </c>
      <c r="C568" s="12">
        <v>2048</v>
      </c>
      <c r="D568" s="12" t="s">
        <v>310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312</v>
      </c>
      <c r="C569" s="9">
        <v>2050</v>
      </c>
      <c r="D569" s="9" t="s">
        <v>312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313</v>
      </c>
      <c r="C570" s="12">
        <v>2050</v>
      </c>
      <c r="D570" s="12" t="s">
        <v>312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314</v>
      </c>
      <c r="C571" s="9">
        <v>2052</v>
      </c>
      <c r="D571" s="9" t="s">
        <v>314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315</v>
      </c>
      <c r="C572" s="12">
        <v>2052</v>
      </c>
      <c r="D572" s="12" t="s">
        <v>314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316</v>
      </c>
      <c r="C573" s="9">
        <v>2054</v>
      </c>
      <c r="D573" s="9" t="s">
        <v>316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317</v>
      </c>
      <c r="C574" s="12">
        <v>2054</v>
      </c>
      <c r="D574" s="12" t="s">
        <v>316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318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318</v>
      </c>
      <c r="C576" s="12">
        <v>2029</v>
      </c>
      <c r="D576" s="12" t="s">
        <v>291</v>
      </c>
      <c r="E576" s="14">
        <v>8.4000000000000005E-2</v>
      </c>
      <c r="F576" s="13"/>
      <c r="G576" s="13" t="s">
        <v>292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319</v>
      </c>
      <c r="C577" s="9">
        <v>2038</v>
      </c>
      <c r="D577" s="9" t="s">
        <v>299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320</v>
      </c>
      <c r="C578" s="12">
        <v>2034</v>
      </c>
      <c r="D578" s="12" t="s">
        <v>196</v>
      </c>
      <c r="E578" s="14">
        <v>0.109</v>
      </c>
      <c r="F578" s="13">
        <v>2017</v>
      </c>
      <c r="G578" s="13" t="s">
        <v>197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320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321</v>
      </c>
      <c r="C580" s="12">
        <v>2034</v>
      </c>
      <c r="D580" s="12" t="s">
        <v>196</v>
      </c>
      <c r="E580" s="14">
        <v>0.69199999999999995</v>
      </c>
      <c r="F580" s="13">
        <v>2017</v>
      </c>
      <c r="G580" s="13" t="s">
        <v>197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321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322</v>
      </c>
      <c r="C582" s="12">
        <v>2059</v>
      </c>
      <c r="D582" s="12" t="s">
        <v>321</v>
      </c>
      <c r="E582" s="14">
        <v>0.22700000000000001</v>
      </c>
      <c r="F582" s="13">
        <v>2034</v>
      </c>
      <c r="G582" s="13" t="s">
        <v>196</v>
      </c>
      <c r="H582" s="13">
        <v>0.69199999999999995</v>
      </c>
      <c r="I582" s="12">
        <v>2017</v>
      </c>
      <c r="J582" s="13" t="s">
        <v>197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322</v>
      </c>
      <c r="C583" s="9">
        <v>2059</v>
      </c>
      <c r="D583" s="9" t="s">
        <v>321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323</v>
      </c>
      <c r="C584" s="12">
        <v>2039</v>
      </c>
      <c r="D584" s="12" t="s">
        <v>300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324</v>
      </c>
      <c r="C585" s="9">
        <v>2040</v>
      </c>
      <c r="D585" s="9" t="s">
        <v>302</v>
      </c>
      <c r="E585" s="11">
        <v>0.24399999999999999</v>
      </c>
      <c r="F585" s="10">
        <v>2033</v>
      </c>
      <c r="G585" s="10" t="s">
        <v>296</v>
      </c>
      <c r="H585" s="10">
        <v>0.94299999999999995</v>
      </c>
      <c r="I585" s="9">
        <v>2006</v>
      </c>
      <c r="J585" s="10" t="s">
        <v>270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324</v>
      </c>
      <c r="C586" s="12">
        <v>2040</v>
      </c>
      <c r="D586" s="12" t="s">
        <v>302</v>
      </c>
      <c r="E586" s="14">
        <v>0.24399999999999999</v>
      </c>
      <c r="F586" s="13">
        <v>2034</v>
      </c>
      <c r="G586" s="13" t="s">
        <v>196</v>
      </c>
      <c r="H586" s="13">
        <v>0.113</v>
      </c>
      <c r="I586" s="12">
        <v>2017</v>
      </c>
      <c r="J586" s="13" t="s">
        <v>197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325</v>
      </c>
      <c r="C587" s="9">
        <v>2063</v>
      </c>
      <c r="D587" s="9" t="s">
        <v>325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326</v>
      </c>
      <c r="C588" s="12">
        <v>2063</v>
      </c>
      <c r="D588" s="12" t="s">
        <v>325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327</v>
      </c>
      <c r="C589" s="9">
        <v>2065</v>
      </c>
      <c r="D589" s="9" t="s">
        <v>327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328</v>
      </c>
      <c r="C590" s="12">
        <v>2017</v>
      </c>
      <c r="D590" s="12" t="s">
        <v>197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329</v>
      </c>
      <c r="C591" s="9">
        <v>2017</v>
      </c>
      <c r="D591" s="9" t="s">
        <v>197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329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330</v>
      </c>
      <c r="C593" s="9">
        <v>2068</v>
      </c>
      <c r="D593" s="9" t="s">
        <v>330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331</v>
      </c>
      <c r="C594" s="12">
        <v>2068</v>
      </c>
      <c r="D594" s="12" t="s">
        <v>330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332</v>
      </c>
      <c r="C595" s="9"/>
      <c r="D595" s="9" t="s">
        <v>333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334</v>
      </c>
      <c r="C596" s="12">
        <v>3001</v>
      </c>
      <c r="D596" s="12" t="s">
        <v>334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335</v>
      </c>
      <c r="C597" s="9">
        <v>3002</v>
      </c>
      <c r="D597" s="9" t="s">
        <v>335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336</v>
      </c>
      <c r="C599" s="9">
        <v>3004</v>
      </c>
      <c r="D599" s="9" t="s">
        <v>336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337</v>
      </c>
      <c r="C600" s="12">
        <v>3005</v>
      </c>
      <c r="D600" s="12" t="s">
        <v>337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338</v>
      </c>
      <c r="C601" s="9">
        <v>3006</v>
      </c>
      <c r="D601" s="9" t="s">
        <v>338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339</v>
      </c>
      <c r="C602" s="12">
        <v>3007</v>
      </c>
      <c r="D602" s="12" t="s">
        <v>339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340</v>
      </c>
      <c r="C603" s="9">
        <v>3008</v>
      </c>
      <c r="D603" s="9" t="s">
        <v>340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341</v>
      </c>
      <c r="C604" s="12">
        <v>3009</v>
      </c>
      <c r="D604" s="12" t="s">
        <v>341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342</v>
      </c>
      <c r="C605" s="9">
        <v>3010</v>
      </c>
      <c r="D605" s="9" t="s">
        <v>342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343</v>
      </c>
      <c r="C606" s="12">
        <v>3011</v>
      </c>
      <c r="D606" s="12" t="s">
        <v>343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344</v>
      </c>
      <c r="C607" s="9">
        <v>3012</v>
      </c>
      <c r="D607" s="9" t="s">
        <v>344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345</v>
      </c>
      <c r="C608" s="12">
        <v>3013</v>
      </c>
      <c r="D608" s="12" t="s">
        <v>345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346</v>
      </c>
      <c r="C609" s="9">
        <v>3014</v>
      </c>
      <c r="D609" s="9" t="s">
        <v>346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347</v>
      </c>
      <c r="C610" s="12">
        <v>3015</v>
      </c>
      <c r="D610" s="12" t="s">
        <v>347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348</v>
      </c>
      <c r="C611" s="9">
        <v>3017</v>
      </c>
      <c r="D611" s="9" t="s">
        <v>348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349</v>
      </c>
      <c r="C612" s="12">
        <v>3018</v>
      </c>
      <c r="D612" s="12" t="s">
        <v>349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350</v>
      </c>
      <c r="C613" s="9">
        <v>3019</v>
      </c>
      <c r="D613" s="9" t="s">
        <v>350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351</v>
      </c>
      <c r="C614" s="12">
        <v>3020</v>
      </c>
      <c r="D614" s="12" t="s">
        <v>351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352</v>
      </c>
      <c r="C615" s="9">
        <v>3022</v>
      </c>
      <c r="D615" s="9" t="s">
        <v>352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353</v>
      </c>
      <c r="C616" s="12">
        <v>3023</v>
      </c>
      <c r="D616" s="12" t="s">
        <v>353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354</v>
      </c>
      <c r="C617" s="9">
        <v>3024</v>
      </c>
      <c r="D617" s="9" t="s">
        <v>354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355</v>
      </c>
      <c r="C618" s="12">
        <v>3025</v>
      </c>
      <c r="D618" s="12" t="s">
        <v>355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356</v>
      </c>
      <c r="C619" s="9">
        <v>3026</v>
      </c>
      <c r="D619" s="9" t="s">
        <v>356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357</v>
      </c>
      <c r="C620" s="12">
        <v>3027</v>
      </c>
      <c r="D620" s="12" t="s">
        <v>357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358</v>
      </c>
      <c r="C621" s="9">
        <v>3028</v>
      </c>
      <c r="D621" s="9" t="s">
        <v>358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359</v>
      </c>
      <c r="C622" s="12">
        <v>3029</v>
      </c>
      <c r="D622" s="12" t="s">
        <v>359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360</v>
      </c>
      <c r="C623" s="9">
        <v>3030</v>
      </c>
      <c r="D623" s="9" t="s">
        <v>360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361</v>
      </c>
      <c r="C624" s="12">
        <v>3031</v>
      </c>
      <c r="D624" s="12" t="s">
        <v>361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362</v>
      </c>
      <c r="C625" s="9">
        <v>3032</v>
      </c>
      <c r="D625" s="9" t="s">
        <v>362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363</v>
      </c>
      <c r="C626" s="12">
        <v>4001</v>
      </c>
      <c r="D626" s="12" t="s">
        <v>363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364</v>
      </c>
      <c r="C627" s="9">
        <v>4001</v>
      </c>
      <c r="D627" s="9" t="s">
        <v>363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365</v>
      </c>
      <c r="C628" s="12">
        <v>4001</v>
      </c>
      <c r="D628" s="12" t="s">
        <v>363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365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365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366</v>
      </c>
      <c r="C631" s="9">
        <v>4001</v>
      </c>
      <c r="D631" s="9" t="s">
        <v>363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367</v>
      </c>
      <c r="C632" s="12">
        <v>4001</v>
      </c>
      <c r="D632" s="12" t="s">
        <v>363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368</v>
      </c>
      <c r="C633" s="9">
        <v>4001</v>
      </c>
      <c r="D633" s="9" t="s">
        <v>363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368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369</v>
      </c>
      <c r="C635" s="9">
        <v>4007</v>
      </c>
      <c r="D635" s="9" t="s">
        <v>369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370</v>
      </c>
      <c r="C636" s="12">
        <v>4007</v>
      </c>
      <c r="D636" s="12" t="s">
        <v>369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371</v>
      </c>
      <c r="C637" s="9">
        <v>4007</v>
      </c>
      <c r="D637" s="9" t="s">
        <v>369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371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371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371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371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372</v>
      </c>
      <c r="C642" s="12">
        <v>4007</v>
      </c>
      <c r="D642" s="12" t="s">
        <v>369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372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373</v>
      </c>
      <c r="C644" s="12">
        <v>4007</v>
      </c>
      <c r="D644" s="12" t="s">
        <v>369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373</v>
      </c>
      <c r="C645" s="9">
        <v>4068</v>
      </c>
      <c r="D645" s="9" t="s">
        <v>374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373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373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375</v>
      </c>
      <c r="C648" s="12">
        <v>4012</v>
      </c>
      <c r="D648" s="12" t="s">
        <v>375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376</v>
      </c>
      <c r="C649" s="9">
        <v>4012</v>
      </c>
      <c r="D649" s="9" t="s">
        <v>375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377</v>
      </c>
      <c r="C650" s="12">
        <v>4012</v>
      </c>
      <c r="D650" s="12" t="s">
        <v>375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377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377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378</v>
      </c>
      <c r="C653" s="9">
        <v>4012</v>
      </c>
      <c r="D653" s="9" t="s">
        <v>375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378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379</v>
      </c>
      <c r="C655" s="9">
        <v>4012</v>
      </c>
      <c r="D655" s="9" t="s">
        <v>375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379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379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165</v>
      </c>
      <c r="C658" s="12">
        <v>4017</v>
      </c>
      <c r="D658" s="12" t="s">
        <v>165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380</v>
      </c>
      <c r="C659" s="9">
        <v>4017</v>
      </c>
      <c r="D659" s="9" t="s">
        <v>165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381</v>
      </c>
      <c r="C660" s="12">
        <v>4019</v>
      </c>
      <c r="D660" s="12" t="s">
        <v>381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382</v>
      </c>
      <c r="C661" s="9">
        <v>4019</v>
      </c>
      <c r="D661" s="9" t="s">
        <v>381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382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382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383</v>
      </c>
      <c r="C664" s="12">
        <v>4019</v>
      </c>
      <c r="D664" s="12" t="s">
        <v>381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383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383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384</v>
      </c>
      <c r="C667" s="9">
        <v>4019</v>
      </c>
      <c r="D667" s="9" t="s">
        <v>381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384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384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385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386</v>
      </c>
      <c r="C672" s="12">
        <v>4025</v>
      </c>
      <c r="D672" s="12" t="s">
        <v>386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387</v>
      </c>
      <c r="C673" s="9">
        <v>4026</v>
      </c>
      <c r="D673" s="9" t="s">
        <v>387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388</v>
      </c>
      <c r="C674" s="12">
        <v>4027</v>
      </c>
      <c r="D674" s="12" t="s">
        <v>388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389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390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391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392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392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392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392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392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393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394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395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396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397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398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398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399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400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400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401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401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402</v>
      </c>
      <c r="C695" s="9">
        <v>4032</v>
      </c>
      <c r="D695" s="9" t="s">
        <v>393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402</v>
      </c>
      <c r="C696" s="12">
        <v>2025</v>
      </c>
      <c r="D696" s="12" t="s">
        <v>288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402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402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402</v>
      </c>
      <c r="C699" s="9">
        <v>8006</v>
      </c>
      <c r="D699" s="9" t="s">
        <v>403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402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402</v>
      </c>
      <c r="C701" s="9">
        <v>6020</v>
      </c>
      <c r="D701" s="9" t="s">
        <v>404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402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405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406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406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406</v>
      </c>
      <c r="C706" s="12">
        <v>1116</v>
      </c>
      <c r="D706" s="12" t="s">
        <v>161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407</v>
      </c>
      <c r="C707" s="9">
        <v>4032</v>
      </c>
      <c r="D707" s="9" t="s">
        <v>393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407</v>
      </c>
      <c r="C708" s="12">
        <v>10200</v>
      </c>
      <c r="D708" s="12" t="s">
        <v>408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407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409</v>
      </c>
      <c r="C710" s="12">
        <v>4032</v>
      </c>
      <c r="D710" s="12" t="s">
        <v>393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409</v>
      </c>
      <c r="C711" s="9">
        <v>10200</v>
      </c>
      <c r="D711" s="9" t="s">
        <v>408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409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410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411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412</v>
      </c>
      <c r="C715" s="9">
        <v>4047</v>
      </c>
      <c r="D715" s="9" t="s">
        <v>411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412</v>
      </c>
      <c r="C716" s="12">
        <v>1116</v>
      </c>
      <c r="D716" s="12" t="s">
        <v>161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412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413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413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413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414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415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416</v>
      </c>
      <c r="C723" s="9">
        <v>4052</v>
      </c>
      <c r="D723" s="9" t="s">
        <v>415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416</v>
      </c>
      <c r="C724" s="12">
        <v>14006</v>
      </c>
      <c r="D724" s="12" t="s">
        <v>417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416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416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418</v>
      </c>
      <c r="C727" s="9">
        <v>4052</v>
      </c>
      <c r="D727" s="9" t="s">
        <v>415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418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418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418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419</v>
      </c>
      <c r="C731" s="9">
        <v>4055</v>
      </c>
      <c r="D731" s="9" t="s">
        <v>419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420</v>
      </c>
      <c r="C732" s="12">
        <v>4056</v>
      </c>
      <c r="D732" s="12" t="s">
        <v>420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421</v>
      </c>
      <c r="C733" s="9">
        <v>4057</v>
      </c>
      <c r="D733" s="9" t="s">
        <v>421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422</v>
      </c>
      <c r="C734" s="12">
        <v>4058</v>
      </c>
      <c r="D734" s="12" t="s">
        <v>422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423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424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425</v>
      </c>
      <c r="C737" s="9">
        <v>1116</v>
      </c>
      <c r="D737" s="9" t="s">
        <v>161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425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425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425</v>
      </c>
      <c r="C740" s="12">
        <v>6191</v>
      </c>
      <c r="D740" s="12" t="s">
        <v>426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425</v>
      </c>
      <c r="C741" s="9">
        <v>6065</v>
      </c>
      <c r="D741" s="9" t="s">
        <v>427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425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425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425</v>
      </c>
      <c r="C744" s="12">
        <v>6096</v>
      </c>
      <c r="D744" s="12" t="s">
        <v>428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425</v>
      </c>
      <c r="C745" s="9">
        <v>6280</v>
      </c>
      <c r="D745" s="9" t="s">
        <v>429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425</v>
      </c>
      <c r="C746" s="12">
        <v>6095</v>
      </c>
      <c r="D746" s="12" t="s">
        <v>430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425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425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425</v>
      </c>
      <c r="C749" s="9">
        <v>16025</v>
      </c>
      <c r="D749" s="9" t="s">
        <v>431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432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425</v>
      </c>
      <c r="C750" s="12">
        <v>16025</v>
      </c>
      <c r="D750" s="12" t="s">
        <v>431</v>
      </c>
      <c r="E750" s="14">
        <v>2.9000000000000001E-2</v>
      </c>
      <c r="F750" s="13">
        <v>16014</v>
      </c>
      <c r="G750" s="13" t="s">
        <v>433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425</v>
      </c>
      <c r="C751" s="9">
        <v>3022</v>
      </c>
      <c r="D751" s="9" t="s">
        <v>352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434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434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434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434</v>
      </c>
      <c r="C755" s="9">
        <v>1116</v>
      </c>
      <c r="D755" s="9" t="s">
        <v>161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435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436</v>
      </c>
      <c r="C757" s="9">
        <v>4064</v>
      </c>
      <c r="D757" s="9" t="s">
        <v>436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437</v>
      </c>
      <c r="C758" s="12">
        <v>4065</v>
      </c>
      <c r="D758" s="12" t="s">
        <v>437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438</v>
      </c>
      <c r="C759" s="9">
        <v>4065</v>
      </c>
      <c r="D759" s="9" t="s">
        <v>437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439</v>
      </c>
      <c r="C760" s="12">
        <v>4065</v>
      </c>
      <c r="D760" s="12" t="s">
        <v>437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439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439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374</v>
      </c>
      <c r="C763" s="9">
        <v>4068</v>
      </c>
      <c r="D763" s="9" t="s">
        <v>374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440</v>
      </c>
      <c r="C764" s="12">
        <v>4068</v>
      </c>
      <c r="D764" s="12" t="s">
        <v>374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441</v>
      </c>
      <c r="C765" s="9">
        <v>4070</v>
      </c>
      <c r="D765" s="9" t="s">
        <v>441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301</v>
      </c>
      <c r="C766" s="12">
        <v>4071</v>
      </c>
      <c r="D766" s="12" t="s">
        <v>301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442</v>
      </c>
      <c r="C767" s="9">
        <v>4071</v>
      </c>
      <c r="D767" s="9" t="s">
        <v>301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443</v>
      </c>
      <c r="C768" s="12">
        <v>4073</v>
      </c>
      <c r="D768" s="12" t="s">
        <v>443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444</v>
      </c>
      <c r="C769" s="9">
        <v>4074</v>
      </c>
      <c r="D769" s="9" t="s">
        <v>444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445</v>
      </c>
      <c r="C770" s="12">
        <v>4074</v>
      </c>
      <c r="D770" s="12" t="s">
        <v>444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446</v>
      </c>
      <c r="C771" s="9">
        <v>4019</v>
      </c>
      <c r="D771" s="9" t="s">
        <v>381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446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446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446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446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447</v>
      </c>
      <c r="C776" s="12">
        <v>4077</v>
      </c>
      <c r="D776" s="12" t="s">
        <v>447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448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449</v>
      </c>
      <c r="C778" s="12">
        <v>4077</v>
      </c>
      <c r="D778" s="12" t="s">
        <v>447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450</v>
      </c>
      <c r="C779" s="9">
        <v>4080</v>
      </c>
      <c r="D779" s="9" t="s">
        <v>450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451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452</v>
      </c>
      <c r="C781" s="9">
        <v>4104</v>
      </c>
      <c r="D781" s="9" t="s">
        <v>453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454</v>
      </c>
      <c r="C782" s="12">
        <v>4083</v>
      </c>
      <c r="D782" s="12" t="s">
        <v>454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455</v>
      </c>
      <c r="C783" s="9">
        <v>4040</v>
      </c>
      <c r="D783" s="9" t="s">
        <v>401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455</v>
      </c>
      <c r="C784" s="12">
        <v>4040</v>
      </c>
      <c r="D784" s="12" t="s">
        <v>401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456</v>
      </c>
      <c r="C785" s="9">
        <v>4084</v>
      </c>
      <c r="D785" s="9" t="s">
        <v>455</v>
      </c>
      <c r="E785" s="11">
        <v>1.01</v>
      </c>
      <c r="F785" s="10">
        <v>4040</v>
      </c>
      <c r="G785" s="10" t="s">
        <v>401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456</v>
      </c>
      <c r="C786" s="12">
        <v>4084</v>
      </c>
      <c r="D786" s="12" t="s">
        <v>455</v>
      </c>
      <c r="E786" s="14">
        <v>1.01</v>
      </c>
      <c r="F786" s="13">
        <v>4040</v>
      </c>
      <c r="G786" s="13" t="s">
        <v>401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457</v>
      </c>
      <c r="C787" s="9">
        <v>4084</v>
      </c>
      <c r="D787" s="9" t="s">
        <v>455</v>
      </c>
      <c r="E787" s="11">
        <v>1.0269999999999999</v>
      </c>
      <c r="F787" s="10">
        <v>4040</v>
      </c>
      <c r="G787" s="10" t="s">
        <v>401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458</v>
      </c>
      <c r="C788" s="12">
        <v>4084</v>
      </c>
      <c r="D788" s="12" t="s">
        <v>455</v>
      </c>
      <c r="E788" s="14">
        <v>1.0269999999999999</v>
      </c>
      <c r="F788" s="13">
        <v>4040</v>
      </c>
      <c r="G788" s="13" t="s">
        <v>401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458</v>
      </c>
      <c r="C789" s="9">
        <v>4042</v>
      </c>
      <c r="D789" s="9" t="s">
        <v>405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459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459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460</v>
      </c>
      <c r="C792" s="12">
        <v>4089</v>
      </c>
      <c r="D792" s="12" t="s">
        <v>460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461</v>
      </c>
      <c r="C793" s="9">
        <v>4090</v>
      </c>
      <c r="D793" s="9" t="s">
        <v>461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462</v>
      </c>
      <c r="C794" s="12">
        <v>4060</v>
      </c>
      <c r="D794" s="12" t="s">
        <v>424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463</v>
      </c>
      <c r="C795" s="9">
        <v>4092</v>
      </c>
      <c r="D795" s="9" t="s">
        <v>463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464</v>
      </c>
      <c r="C796" s="12">
        <v>4070</v>
      </c>
      <c r="D796" s="12" t="s">
        <v>441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465</v>
      </c>
      <c r="C797" s="9">
        <v>4073</v>
      </c>
      <c r="D797" s="9" t="s">
        <v>443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466</v>
      </c>
      <c r="C798" s="12">
        <v>4095</v>
      </c>
      <c r="D798" s="12" t="s">
        <v>466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467</v>
      </c>
      <c r="C799" s="9">
        <v>4104</v>
      </c>
      <c r="D799" s="9" t="s">
        <v>453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468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469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470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471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472</v>
      </c>
      <c r="C804" s="12">
        <v>4004</v>
      </c>
      <c r="D804" s="12" t="s">
        <v>366</v>
      </c>
      <c r="E804" s="14">
        <v>0.56499999999999995</v>
      </c>
      <c r="F804" s="13">
        <v>4001</v>
      </c>
      <c r="G804" s="13" t="s">
        <v>363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472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472</v>
      </c>
      <c r="C806" s="12">
        <v>3025</v>
      </c>
      <c r="D806" s="12" t="s">
        <v>355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473</v>
      </c>
      <c r="C807" s="9">
        <v>4004</v>
      </c>
      <c r="D807" s="9" t="s">
        <v>366</v>
      </c>
      <c r="E807" s="11">
        <v>0.52100000000000002</v>
      </c>
      <c r="F807" s="10">
        <v>4001</v>
      </c>
      <c r="G807" s="10" t="s">
        <v>363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473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473</v>
      </c>
      <c r="C809" s="9">
        <v>3025</v>
      </c>
      <c r="D809" s="9" t="s">
        <v>355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474</v>
      </c>
      <c r="C810" s="12">
        <v>4004</v>
      </c>
      <c r="D810" s="12" t="s">
        <v>366</v>
      </c>
      <c r="E810" s="14">
        <v>0.48299999999999998</v>
      </c>
      <c r="F810" s="13">
        <v>4001</v>
      </c>
      <c r="G810" s="13" t="s">
        <v>363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474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474</v>
      </c>
      <c r="C812" s="12">
        <v>3025</v>
      </c>
      <c r="D812" s="12" t="s">
        <v>355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453</v>
      </c>
      <c r="C813" s="9">
        <v>4104</v>
      </c>
      <c r="D813" s="9" t="s">
        <v>453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475</v>
      </c>
      <c r="C814" s="12">
        <v>4104</v>
      </c>
      <c r="D814" s="12" t="s">
        <v>453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476</v>
      </c>
      <c r="C815" s="9">
        <v>4077</v>
      </c>
      <c r="D815" s="9" t="s">
        <v>447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477</v>
      </c>
      <c r="C816" s="12">
        <v>4108</v>
      </c>
      <c r="D816" s="12" t="s">
        <v>477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478</v>
      </c>
      <c r="C817" s="9">
        <v>4082</v>
      </c>
      <c r="D817" s="9" t="s">
        <v>452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478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479</v>
      </c>
      <c r="C819" s="9">
        <v>4029</v>
      </c>
      <c r="D819" s="9" t="s">
        <v>390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479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480</v>
      </c>
      <c r="C821" s="9">
        <v>5001</v>
      </c>
      <c r="D821" s="9" t="s">
        <v>480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481</v>
      </c>
      <c r="C822" s="12">
        <v>5001</v>
      </c>
      <c r="D822" s="12" t="s">
        <v>480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481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481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482</v>
      </c>
      <c r="C825" s="9">
        <v>5003</v>
      </c>
      <c r="D825" s="9" t="s">
        <v>482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483</v>
      </c>
      <c r="C826" s="12">
        <v>5004</v>
      </c>
      <c r="D826" s="12" t="s">
        <v>483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484</v>
      </c>
      <c r="C827" s="9">
        <v>5005</v>
      </c>
      <c r="D827" s="9" t="s">
        <v>484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485</v>
      </c>
      <c r="C828" s="12">
        <v>5006</v>
      </c>
      <c r="D828" s="12" t="s">
        <v>485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486</v>
      </c>
      <c r="C829" s="9">
        <v>5007</v>
      </c>
      <c r="D829" s="9" t="s">
        <v>486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487</v>
      </c>
      <c r="C830" s="12">
        <v>5008</v>
      </c>
      <c r="D830" s="12" t="s">
        <v>487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488</v>
      </c>
      <c r="C831" s="9">
        <v>5008</v>
      </c>
      <c r="D831" s="9" t="s">
        <v>487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489</v>
      </c>
      <c r="C832" s="12">
        <v>5010</v>
      </c>
      <c r="D832" s="12" t="s">
        <v>489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490</v>
      </c>
      <c r="C833" s="9">
        <v>5010</v>
      </c>
      <c r="D833" s="9" t="s">
        <v>489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491</v>
      </c>
      <c r="C834" s="12">
        <v>5010</v>
      </c>
      <c r="D834" s="12" t="s">
        <v>489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491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492</v>
      </c>
      <c r="C836" s="12">
        <v>5013</v>
      </c>
      <c r="D836" s="12" t="s">
        <v>492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259</v>
      </c>
      <c r="C837" s="9">
        <v>5014</v>
      </c>
      <c r="D837" s="9" t="s">
        <v>259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493</v>
      </c>
      <c r="C838" s="12">
        <v>5015</v>
      </c>
      <c r="D838" s="12" t="s">
        <v>493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494</v>
      </c>
      <c r="C839" s="9">
        <v>5016</v>
      </c>
      <c r="D839" s="9" t="s">
        <v>494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495</v>
      </c>
      <c r="C840" s="12">
        <v>5017</v>
      </c>
      <c r="D840" s="12" t="s">
        <v>495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496</v>
      </c>
      <c r="C842" s="12">
        <v>5019</v>
      </c>
      <c r="D842" s="12" t="s">
        <v>496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497</v>
      </c>
      <c r="C843" s="9">
        <v>5020</v>
      </c>
      <c r="D843" s="9" t="s">
        <v>497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498</v>
      </c>
      <c r="C844" s="12">
        <v>5021</v>
      </c>
      <c r="D844" s="12" t="s">
        <v>498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499</v>
      </c>
      <c r="C845" s="9">
        <v>5022</v>
      </c>
      <c r="D845" s="9" t="s">
        <v>499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500</v>
      </c>
      <c r="C846" s="12">
        <v>5023</v>
      </c>
      <c r="D846" s="12" t="s">
        <v>500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501</v>
      </c>
      <c r="C847" s="9">
        <v>5024</v>
      </c>
      <c r="D847" s="9" t="s">
        <v>501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502</v>
      </c>
      <c r="C848" s="12">
        <v>5025</v>
      </c>
      <c r="D848" s="12" t="s">
        <v>502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503</v>
      </c>
      <c r="C849" s="9">
        <v>5026</v>
      </c>
      <c r="D849" s="9" t="s">
        <v>503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504</v>
      </c>
      <c r="C850" s="12">
        <v>5027</v>
      </c>
      <c r="D850" s="12" t="s">
        <v>504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505</v>
      </c>
      <c r="C851" s="9">
        <v>5028</v>
      </c>
      <c r="D851" s="9" t="s">
        <v>505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506</v>
      </c>
      <c r="C852" s="12">
        <v>5029</v>
      </c>
      <c r="D852" s="12" t="s">
        <v>506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507</v>
      </c>
      <c r="C853" s="9">
        <v>5030</v>
      </c>
      <c r="D853" s="9" t="s">
        <v>507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508</v>
      </c>
      <c r="C854" s="12">
        <v>5031</v>
      </c>
      <c r="D854" s="12" t="s">
        <v>508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509</v>
      </c>
      <c r="C855" s="9">
        <v>5032</v>
      </c>
      <c r="D855" s="9" t="s">
        <v>509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510</v>
      </c>
      <c r="C856" s="12">
        <v>5033</v>
      </c>
      <c r="D856" s="12" t="s">
        <v>510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511</v>
      </c>
      <c r="C857" s="9">
        <v>5034</v>
      </c>
      <c r="D857" s="9" t="s">
        <v>511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512</v>
      </c>
      <c r="C858" s="12">
        <v>5035</v>
      </c>
      <c r="D858" s="12" t="s">
        <v>512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513</v>
      </c>
      <c r="C859" s="9">
        <v>5034</v>
      </c>
      <c r="D859" s="9" t="s">
        <v>511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513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513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514</v>
      </c>
      <c r="C862" s="12">
        <v>5034</v>
      </c>
      <c r="D862" s="12" t="s">
        <v>511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514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514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514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515</v>
      </c>
      <c r="C866" s="12">
        <v>5001</v>
      </c>
      <c r="D866" s="12" t="s">
        <v>480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516</v>
      </c>
      <c r="C867" s="9">
        <v>5041</v>
      </c>
      <c r="D867" s="9" t="s">
        <v>516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517</v>
      </c>
      <c r="C868" s="12">
        <v>5042</v>
      </c>
      <c r="D868" s="12" t="s">
        <v>517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518</v>
      </c>
      <c r="C869" s="9">
        <v>5024</v>
      </c>
      <c r="D869" s="9" t="s">
        <v>501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519</v>
      </c>
      <c r="C870" s="12">
        <v>5044</v>
      </c>
      <c r="D870" s="12" t="s">
        <v>519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520</v>
      </c>
      <c r="C871" s="9">
        <v>5045</v>
      </c>
      <c r="D871" s="9" t="s">
        <v>520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521</v>
      </c>
      <c r="C872" s="12">
        <v>5046</v>
      </c>
      <c r="D872" s="12" t="s">
        <v>521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522</v>
      </c>
      <c r="C873" s="9">
        <v>5047</v>
      </c>
      <c r="D873" s="9" t="s">
        <v>522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523</v>
      </c>
      <c r="C874" s="12">
        <v>5047</v>
      </c>
      <c r="D874" s="12" t="s">
        <v>522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524</v>
      </c>
      <c r="C875" s="9">
        <v>6001</v>
      </c>
      <c r="D875" s="9" t="s">
        <v>524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525</v>
      </c>
      <c r="C876" s="12">
        <v>6001</v>
      </c>
      <c r="D876" s="12" t="s">
        <v>524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526</v>
      </c>
      <c r="C877" s="9">
        <v>6003</v>
      </c>
      <c r="D877" s="9" t="s">
        <v>526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527</v>
      </c>
      <c r="C878" s="12">
        <v>6003</v>
      </c>
      <c r="D878" s="12" t="s">
        <v>526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528</v>
      </c>
      <c r="C879" s="9">
        <v>6005</v>
      </c>
      <c r="D879" s="9" t="s">
        <v>528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529</v>
      </c>
      <c r="C880" s="12">
        <v>6005</v>
      </c>
      <c r="D880" s="12" t="s">
        <v>528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530</v>
      </c>
      <c r="C881" s="9">
        <v>6007</v>
      </c>
      <c r="D881" s="9" t="s">
        <v>530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531</v>
      </c>
      <c r="C882" s="12">
        <v>6007</v>
      </c>
      <c r="D882" s="12" t="s">
        <v>530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532</v>
      </c>
      <c r="C883" s="9">
        <v>6009</v>
      </c>
      <c r="D883" s="9" t="s">
        <v>532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533</v>
      </c>
      <c r="C884" s="12">
        <v>6010</v>
      </c>
      <c r="D884" s="12" t="s">
        <v>533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534</v>
      </c>
      <c r="C885" s="9">
        <v>6010</v>
      </c>
      <c r="D885" s="9" t="s">
        <v>533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535</v>
      </c>
      <c r="C886" s="12">
        <v>6012</v>
      </c>
      <c r="D886" s="12" t="s">
        <v>535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536</v>
      </c>
      <c r="C887" s="9">
        <v>6012</v>
      </c>
      <c r="D887" s="9" t="s">
        <v>535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537</v>
      </c>
      <c r="C888" s="12">
        <v>6014</v>
      </c>
      <c r="D888" s="12" t="s">
        <v>537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538</v>
      </c>
      <c r="C889" s="9">
        <v>6015</v>
      </c>
      <c r="D889" s="9" t="s">
        <v>538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539</v>
      </c>
      <c r="C890" s="12">
        <v>6015</v>
      </c>
      <c r="D890" s="12" t="s">
        <v>538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540</v>
      </c>
      <c r="C891" s="9">
        <v>6017</v>
      </c>
      <c r="D891" s="9" t="s">
        <v>540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541</v>
      </c>
      <c r="C892" s="12">
        <v>6018</v>
      </c>
      <c r="D892" s="12" t="s">
        <v>541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542</v>
      </c>
      <c r="C893" s="9">
        <v>6019</v>
      </c>
      <c r="D893" s="9" t="s">
        <v>542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404</v>
      </c>
      <c r="C894" s="12">
        <v>6020</v>
      </c>
      <c r="D894" s="12" t="s">
        <v>404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543</v>
      </c>
      <c r="C895" s="9">
        <v>6020</v>
      </c>
      <c r="D895" s="9" t="s">
        <v>404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544</v>
      </c>
      <c r="C896" s="12">
        <v>6022</v>
      </c>
      <c r="D896" s="12" t="s">
        <v>544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545</v>
      </c>
      <c r="C897" s="9">
        <v>6023</v>
      </c>
      <c r="D897" s="9" t="s">
        <v>545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546</v>
      </c>
      <c r="C898" s="12">
        <v>6023</v>
      </c>
      <c r="D898" s="12" t="s">
        <v>545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547</v>
      </c>
      <c r="C899" s="9">
        <v>6025</v>
      </c>
      <c r="D899" s="9" t="s">
        <v>547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548</v>
      </c>
      <c r="C900" s="12">
        <v>6026</v>
      </c>
      <c r="D900" s="12" t="s">
        <v>548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549</v>
      </c>
      <c r="C901" s="9">
        <v>6027</v>
      </c>
      <c r="D901" s="9" t="s">
        <v>549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550</v>
      </c>
      <c r="C902" s="12">
        <v>6027</v>
      </c>
      <c r="D902" s="12" t="s">
        <v>549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551</v>
      </c>
      <c r="C903" s="9">
        <v>6027</v>
      </c>
      <c r="D903" s="9" t="s">
        <v>549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551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552</v>
      </c>
      <c r="C905" s="9">
        <v>6030</v>
      </c>
      <c r="D905" s="9" t="s">
        <v>552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553</v>
      </c>
      <c r="C906" s="12">
        <v>6030</v>
      </c>
      <c r="D906" s="12" t="s">
        <v>552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554</v>
      </c>
      <c r="C907" s="9">
        <v>6032</v>
      </c>
      <c r="D907" s="9" t="s">
        <v>554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555</v>
      </c>
      <c r="C908" s="12">
        <v>6032</v>
      </c>
      <c r="D908" s="12" t="s">
        <v>554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556</v>
      </c>
      <c r="C909" s="9">
        <v>6034</v>
      </c>
      <c r="D909" s="9" t="s">
        <v>556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557</v>
      </c>
      <c r="C910" s="12">
        <v>6034</v>
      </c>
      <c r="D910" s="12" t="s">
        <v>556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558</v>
      </c>
      <c r="C911" s="9">
        <v>6036</v>
      </c>
      <c r="D911" s="9" t="s">
        <v>558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559</v>
      </c>
      <c r="C912" s="12">
        <v>6036</v>
      </c>
      <c r="D912" s="12" t="s">
        <v>558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560</v>
      </c>
      <c r="C913" s="9">
        <v>6038</v>
      </c>
      <c r="D913" s="9" t="s">
        <v>560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561</v>
      </c>
      <c r="C914" s="12">
        <v>6038</v>
      </c>
      <c r="D914" s="12" t="s">
        <v>560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562</v>
      </c>
      <c r="C915" s="9">
        <v>6034</v>
      </c>
      <c r="D915" s="9" t="s">
        <v>556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562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563</v>
      </c>
      <c r="C917" s="9">
        <v>6036</v>
      </c>
      <c r="D917" s="9" t="s">
        <v>558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563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564</v>
      </c>
      <c r="C919" s="9">
        <v>6038</v>
      </c>
      <c r="D919" s="9" t="s">
        <v>560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564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565</v>
      </c>
      <c r="C921" s="9">
        <v>6034</v>
      </c>
      <c r="D921" s="9" t="s">
        <v>556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565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565</v>
      </c>
      <c r="C923" s="9">
        <v>1161</v>
      </c>
      <c r="D923" s="9" t="s">
        <v>208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566</v>
      </c>
      <c r="C924" s="12">
        <v>6036</v>
      </c>
      <c r="D924" s="12" t="s">
        <v>558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566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566</v>
      </c>
      <c r="C926" s="12">
        <v>1161</v>
      </c>
      <c r="D926" s="12" t="s">
        <v>208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567</v>
      </c>
      <c r="C927" s="9">
        <v>6038</v>
      </c>
      <c r="D927" s="9" t="s">
        <v>560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567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567</v>
      </c>
      <c r="C929" s="9">
        <v>1161</v>
      </c>
      <c r="D929" s="9" t="s">
        <v>208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568</v>
      </c>
      <c r="C930" s="12">
        <v>6046</v>
      </c>
      <c r="D930" s="12" t="s">
        <v>568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569</v>
      </c>
      <c r="C931" s="9">
        <v>6046</v>
      </c>
      <c r="D931" s="9" t="s">
        <v>568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570</v>
      </c>
      <c r="C932" s="12">
        <v>6048</v>
      </c>
      <c r="D932" s="12" t="s">
        <v>570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571</v>
      </c>
      <c r="C933" s="9">
        <v>6048</v>
      </c>
      <c r="D933" s="9" t="s">
        <v>570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572</v>
      </c>
      <c r="C934" s="12">
        <v>6050</v>
      </c>
      <c r="D934" s="12" t="s">
        <v>572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573</v>
      </c>
      <c r="C935" s="9">
        <v>6051</v>
      </c>
      <c r="D935" s="9" t="s">
        <v>573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574</v>
      </c>
      <c r="C936" s="12">
        <v>6052</v>
      </c>
      <c r="D936" s="12" t="s">
        <v>574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575</v>
      </c>
      <c r="C937" s="9">
        <v>6053</v>
      </c>
      <c r="D937" s="9" t="s">
        <v>575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576</v>
      </c>
      <c r="C938" s="12">
        <v>6054</v>
      </c>
      <c r="D938" s="12" t="s">
        <v>576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577</v>
      </c>
      <c r="C939" s="9">
        <v>6064</v>
      </c>
      <c r="D939" s="9" t="s">
        <v>578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579</v>
      </c>
      <c r="C940" s="12">
        <v>6056</v>
      </c>
      <c r="D940" s="12" t="s">
        <v>579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580</v>
      </c>
      <c r="C941" s="9">
        <v>6056</v>
      </c>
      <c r="D941" s="9" t="s">
        <v>579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581</v>
      </c>
      <c r="C942" s="12">
        <v>6058</v>
      </c>
      <c r="D942" s="12" t="s">
        <v>581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582</v>
      </c>
      <c r="C943" s="9">
        <v>6058</v>
      </c>
      <c r="D943" s="9" t="s">
        <v>581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583</v>
      </c>
      <c r="C944" s="12">
        <v>6060</v>
      </c>
      <c r="D944" s="12" t="s">
        <v>583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584</v>
      </c>
      <c r="C945" s="9">
        <v>6061</v>
      </c>
      <c r="D945" s="9" t="s">
        <v>584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585</v>
      </c>
      <c r="C946" s="12">
        <v>6061</v>
      </c>
      <c r="D946" s="12" t="s">
        <v>584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586</v>
      </c>
      <c r="C947" s="9">
        <v>6063</v>
      </c>
      <c r="D947" s="9" t="s">
        <v>586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578</v>
      </c>
      <c r="C948" s="12">
        <v>6064</v>
      </c>
      <c r="D948" s="12" t="s">
        <v>578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427</v>
      </c>
      <c r="C949" s="9">
        <v>6065</v>
      </c>
      <c r="D949" s="9" t="s">
        <v>427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587</v>
      </c>
      <c r="C950" s="12">
        <v>6065</v>
      </c>
      <c r="D950" s="12" t="s">
        <v>427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587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588</v>
      </c>
      <c r="C952" s="12">
        <v>6065</v>
      </c>
      <c r="D952" s="12" t="s">
        <v>427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588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588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588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588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589</v>
      </c>
      <c r="C957" s="9">
        <v>6065</v>
      </c>
      <c r="D957" s="9" t="s">
        <v>427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589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589</v>
      </c>
      <c r="C959" s="9">
        <v>1161</v>
      </c>
      <c r="D959" s="9" t="s">
        <v>208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590</v>
      </c>
      <c r="C960" s="12">
        <v>6065</v>
      </c>
      <c r="D960" s="12" t="s">
        <v>427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590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590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590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591</v>
      </c>
      <c r="C964" s="12">
        <v>6065</v>
      </c>
      <c r="D964" s="12" t="s">
        <v>427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591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592</v>
      </c>
      <c r="C966" s="12">
        <v>6071</v>
      </c>
      <c r="D966" s="12" t="s">
        <v>592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593</v>
      </c>
      <c r="C967" s="9">
        <v>6072</v>
      </c>
      <c r="D967" s="9" t="s">
        <v>593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594</v>
      </c>
      <c r="C968" s="12">
        <v>6072</v>
      </c>
      <c r="D968" s="12" t="s">
        <v>593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595</v>
      </c>
      <c r="C969" s="9">
        <v>6072</v>
      </c>
      <c r="D969" s="9" t="s">
        <v>593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595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596</v>
      </c>
      <c r="C971" s="9">
        <v>6075</v>
      </c>
      <c r="D971" s="9" t="s">
        <v>596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597</v>
      </c>
      <c r="C972" s="12">
        <v>6075</v>
      </c>
      <c r="D972" s="12" t="s">
        <v>596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598</v>
      </c>
      <c r="C973" s="9">
        <v>6077</v>
      </c>
      <c r="D973" s="9" t="s">
        <v>598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599</v>
      </c>
      <c r="C974" s="12">
        <v>6078</v>
      </c>
      <c r="D974" s="12" t="s">
        <v>599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600</v>
      </c>
      <c r="C975" s="9">
        <v>6076</v>
      </c>
      <c r="D975" s="9" t="s">
        <v>597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601</v>
      </c>
      <c r="C976" s="12">
        <v>6080</v>
      </c>
      <c r="D976" s="12" t="s">
        <v>601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602</v>
      </c>
      <c r="C977" s="9">
        <v>6081</v>
      </c>
      <c r="D977" s="9" t="s">
        <v>602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603</v>
      </c>
      <c r="C978" s="12">
        <v>6081</v>
      </c>
      <c r="D978" s="12" t="s">
        <v>602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604</v>
      </c>
      <c r="C979" s="9">
        <v>6083</v>
      </c>
      <c r="D979" s="9" t="s">
        <v>604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605</v>
      </c>
      <c r="C980" s="12">
        <v>6084</v>
      </c>
      <c r="D980" s="12" t="s">
        <v>605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606</v>
      </c>
      <c r="C981" s="9">
        <v>6084</v>
      </c>
      <c r="D981" s="9" t="s">
        <v>605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607</v>
      </c>
      <c r="C982" s="12">
        <v>6086</v>
      </c>
      <c r="D982" s="12" t="s">
        <v>607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608</v>
      </c>
      <c r="C983" s="9">
        <v>6086</v>
      </c>
      <c r="D983" s="9" t="s">
        <v>607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609</v>
      </c>
      <c r="C984" s="12">
        <v>6088</v>
      </c>
      <c r="D984" s="12" t="s">
        <v>609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610</v>
      </c>
      <c r="C985" s="9">
        <v>6089</v>
      </c>
      <c r="D985" s="9" t="s">
        <v>610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611</v>
      </c>
      <c r="C986" s="12">
        <v>6089</v>
      </c>
      <c r="D986" s="12" t="s">
        <v>610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612</v>
      </c>
      <c r="C987" s="9">
        <v>6089</v>
      </c>
      <c r="D987" s="9" t="s">
        <v>610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612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613</v>
      </c>
      <c r="C989" s="9">
        <v>6092</v>
      </c>
      <c r="D989" s="9" t="s">
        <v>613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614</v>
      </c>
      <c r="C990" s="12">
        <v>6093</v>
      </c>
      <c r="D990" s="12" t="s">
        <v>614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615</v>
      </c>
      <c r="C991" s="9">
        <v>6093</v>
      </c>
      <c r="D991" s="9" t="s">
        <v>614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615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430</v>
      </c>
      <c r="C993" s="9">
        <v>6095</v>
      </c>
      <c r="D993" s="9" t="s">
        <v>430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428</v>
      </c>
      <c r="C994" s="12">
        <v>6096</v>
      </c>
      <c r="D994" s="12" t="s">
        <v>428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616</v>
      </c>
      <c r="C995" s="9">
        <v>6097</v>
      </c>
      <c r="D995" s="9" t="s">
        <v>616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617</v>
      </c>
      <c r="C996" s="12">
        <v>6097</v>
      </c>
      <c r="D996" s="12" t="s">
        <v>616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618</v>
      </c>
      <c r="C997" s="9">
        <v>6099</v>
      </c>
      <c r="D997" s="9" t="s">
        <v>618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619</v>
      </c>
      <c r="C998" s="12">
        <v>6099</v>
      </c>
      <c r="D998" s="12" t="s">
        <v>618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620</v>
      </c>
      <c r="C999" s="9">
        <v>6101</v>
      </c>
      <c r="D999" s="9" t="s">
        <v>620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621</v>
      </c>
      <c r="C1000" s="12">
        <v>6102</v>
      </c>
      <c r="D1000" s="12" t="s">
        <v>621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622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622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622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623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623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623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623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624</v>
      </c>
      <c r="C1009" s="9">
        <v>6106</v>
      </c>
      <c r="D1009" s="9" t="s">
        <v>624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625</v>
      </c>
      <c r="C1010" s="12">
        <v>6106</v>
      </c>
      <c r="D1010" s="12" t="s">
        <v>624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625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626</v>
      </c>
      <c r="C1012" s="12">
        <v>6106</v>
      </c>
      <c r="D1012" s="12" t="s">
        <v>624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626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626</v>
      </c>
      <c r="C1014" s="12">
        <v>17053</v>
      </c>
      <c r="D1014" s="12" t="s">
        <v>627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628</v>
      </c>
      <c r="C1015" s="9">
        <v>6109</v>
      </c>
      <c r="D1015" s="9" t="s">
        <v>628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629</v>
      </c>
      <c r="C1016" s="12">
        <v>6109</v>
      </c>
      <c r="D1016" s="12" t="s">
        <v>628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630</v>
      </c>
      <c r="C1017" s="9">
        <v>6111</v>
      </c>
      <c r="D1017" s="9" t="s">
        <v>630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631</v>
      </c>
      <c r="C1018" s="12">
        <v>6111</v>
      </c>
      <c r="D1018" s="12" t="s">
        <v>630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632</v>
      </c>
      <c r="C1019" s="9">
        <v>6113</v>
      </c>
      <c r="D1019" s="9" t="s">
        <v>632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633</v>
      </c>
      <c r="C1020" s="12">
        <v>6114</v>
      </c>
      <c r="D1020" s="12" t="s">
        <v>633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634</v>
      </c>
      <c r="C1021" s="9">
        <v>6114</v>
      </c>
      <c r="D1021" s="9" t="s">
        <v>633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634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635</v>
      </c>
      <c r="C1023" s="9">
        <v>6116</v>
      </c>
      <c r="D1023" s="9" t="s">
        <v>635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636</v>
      </c>
      <c r="C1024" s="12">
        <v>6117</v>
      </c>
      <c r="D1024" s="12" t="s">
        <v>636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637</v>
      </c>
      <c r="C1025" s="9">
        <v>6117</v>
      </c>
      <c r="D1025" s="9" t="s">
        <v>636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638</v>
      </c>
      <c r="C1026" s="12">
        <v>6119</v>
      </c>
      <c r="D1026" s="12" t="s">
        <v>638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639</v>
      </c>
      <c r="C1027" s="9">
        <v>6120</v>
      </c>
      <c r="D1027" s="9" t="s">
        <v>639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640</v>
      </c>
      <c r="C1028" s="12">
        <v>6120</v>
      </c>
      <c r="D1028" s="12" t="s">
        <v>639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641</v>
      </c>
      <c r="C1029" s="9">
        <v>6122</v>
      </c>
      <c r="D1029" s="9" t="s">
        <v>641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642</v>
      </c>
      <c r="C1030" s="12">
        <v>6122</v>
      </c>
      <c r="D1030" s="12" t="s">
        <v>641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643</v>
      </c>
      <c r="C1031" s="9">
        <v>6124</v>
      </c>
      <c r="D1031" s="9" t="s">
        <v>643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644</v>
      </c>
      <c r="C1032" s="12">
        <v>6124</v>
      </c>
      <c r="D1032" s="12" t="s">
        <v>643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645</v>
      </c>
      <c r="C1033" s="9">
        <v>6126</v>
      </c>
      <c r="D1033" s="9" t="s">
        <v>645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646</v>
      </c>
      <c r="C1034" s="12">
        <v>6126</v>
      </c>
      <c r="D1034" s="12" t="s">
        <v>645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647</v>
      </c>
      <c r="C1035" s="9">
        <v>6128</v>
      </c>
      <c r="D1035" s="9" t="s">
        <v>647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648</v>
      </c>
      <c r="C1036" s="12">
        <v>6129</v>
      </c>
      <c r="D1036" s="12" t="s">
        <v>648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649</v>
      </c>
      <c r="C1037" s="9">
        <v>6130</v>
      </c>
      <c r="D1037" s="9" t="s">
        <v>649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650</v>
      </c>
      <c r="C1038" s="12">
        <v>6129</v>
      </c>
      <c r="D1038" s="12" t="s">
        <v>648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651</v>
      </c>
      <c r="C1039" s="9">
        <v>6132</v>
      </c>
      <c r="D1039" s="9" t="s">
        <v>651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652</v>
      </c>
      <c r="C1040" s="12">
        <v>6132</v>
      </c>
      <c r="D1040" s="12" t="s">
        <v>651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653</v>
      </c>
      <c r="C1041" s="9">
        <v>6134</v>
      </c>
      <c r="D1041" s="9" t="s">
        <v>653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654</v>
      </c>
      <c r="C1042" s="12">
        <v>6134</v>
      </c>
      <c r="D1042" s="12" t="s">
        <v>653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655</v>
      </c>
      <c r="C1043" s="9">
        <v>6136</v>
      </c>
      <c r="D1043" s="9" t="s">
        <v>655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656</v>
      </c>
      <c r="C1044" s="12">
        <v>6134</v>
      </c>
      <c r="D1044" s="12" t="s">
        <v>653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656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656</v>
      </c>
      <c r="C1046" s="12">
        <v>1161</v>
      </c>
      <c r="D1046" s="12" t="s">
        <v>208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657</v>
      </c>
      <c r="C1047" s="9">
        <v>6134</v>
      </c>
      <c r="D1047" s="9" t="s">
        <v>653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657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657</v>
      </c>
      <c r="C1049" s="9">
        <v>1161</v>
      </c>
      <c r="D1049" s="9" t="s">
        <v>208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657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658</v>
      </c>
      <c r="C1051" s="9">
        <v>6134</v>
      </c>
      <c r="D1051" s="9" t="s">
        <v>653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658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658</v>
      </c>
      <c r="C1053" s="9">
        <v>1161</v>
      </c>
      <c r="D1053" s="9" t="s">
        <v>208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659</v>
      </c>
      <c r="C1054" s="12">
        <v>6134</v>
      </c>
      <c r="D1054" s="12" t="s">
        <v>653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659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659</v>
      </c>
      <c r="C1056" s="12">
        <v>17053</v>
      </c>
      <c r="D1056" s="12" t="s">
        <v>627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660</v>
      </c>
      <c r="C1057" s="9">
        <v>6134</v>
      </c>
      <c r="D1057" s="9" t="s">
        <v>653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660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660</v>
      </c>
      <c r="C1059" s="9">
        <v>1116</v>
      </c>
      <c r="D1059" s="9" t="s">
        <v>161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661</v>
      </c>
      <c r="C1060" s="12">
        <v>6134</v>
      </c>
      <c r="D1060" s="12" t="s">
        <v>653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661</v>
      </c>
      <c r="C1061" s="9">
        <v>17045</v>
      </c>
      <c r="D1061" s="9" t="s">
        <v>662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661</v>
      </c>
      <c r="C1062" s="12">
        <v>17045</v>
      </c>
      <c r="D1062" s="12" t="s">
        <v>662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661</v>
      </c>
      <c r="C1063" s="9">
        <v>17045</v>
      </c>
      <c r="D1063" s="9" t="s">
        <v>662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661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661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663</v>
      </c>
      <c r="C1066" s="12">
        <v>6134</v>
      </c>
      <c r="D1066" s="12" t="s">
        <v>653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663</v>
      </c>
      <c r="C1067" s="9">
        <v>6317</v>
      </c>
      <c r="D1067" s="9" t="s">
        <v>664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663</v>
      </c>
      <c r="C1068" s="12">
        <v>6191</v>
      </c>
      <c r="D1068" s="12" t="s">
        <v>426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663</v>
      </c>
      <c r="C1069" s="9">
        <v>6065</v>
      </c>
      <c r="D1069" s="9" t="s">
        <v>427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663</v>
      </c>
      <c r="C1070" s="12">
        <v>6280</v>
      </c>
      <c r="D1070" s="12" t="s">
        <v>429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663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663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663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663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665</v>
      </c>
      <c r="C1075" s="9">
        <v>6144</v>
      </c>
      <c r="D1075" s="9" t="s">
        <v>665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666</v>
      </c>
      <c r="C1076" s="12">
        <v>6145</v>
      </c>
      <c r="D1076" s="12" t="s">
        <v>666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667</v>
      </c>
      <c r="C1077" s="9">
        <v>6145</v>
      </c>
      <c r="D1077" s="9" t="s">
        <v>666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667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668</v>
      </c>
      <c r="C1079" s="9">
        <v>6147</v>
      </c>
      <c r="D1079" s="9" t="s">
        <v>668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669</v>
      </c>
      <c r="C1080" s="12">
        <v>6148</v>
      </c>
      <c r="D1080" s="12" t="s">
        <v>669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670</v>
      </c>
      <c r="C1081" s="9">
        <v>6149</v>
      </c>
      <c r="D1081" s="9" t="s">
        <v>670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671</v>
      </c>
      <c r="C1082" s="12">
        <v>6149</v>
      </c>
      <c r="D1082" s="12" t="s">
        <v>670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672</v>
      </c>
      <c r="C1083" s="9">
        <v>6151</v>
      </c>
      <c r="D1083" s="9" t="s">
        <v>672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673</v>
      </c>
      <c r="C1084" s="12">
        <v>6152</v>
      </c>
      <c r="D1084" s="12" t="s">
        <v>673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674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675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676</v>
      </c>
      <c r="C1088" s="12">
        <v>6156</v>
      </c>
      <c r="D1088" s="12" t="s">
        <v>676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677</v>
      </c>
      <c r="C1089" s="9">
        <v>6157</v>
      </c>
      <c r="D1089" s="9" t="s">
        <v>677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678</v>
      </c>
      <c r="C1090" s="12">
        <v>6157</v>
      </c>
      <c r="D1090" s="12" t="s">
        <v>677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679</v>
      </c>
      <c r="C1091" s="9">
        <v>6159</v>
      </c>
      <c r="D1091" s="9" t="s">
        <v>679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680</v>
      </c>
      <c r="C1092" s="12">
        <v>6160</v>
      </c>
      <c r="D1092" s="12" t="s">
        <v>680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681</v>
      </c>
      <c r="C1093" s="9">
        <v>6160</v>
      </c>
      <c r="D1093" s="9" t="s">
        <v>680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682</v>
      </c>
      <c r="C1094" s="12">
        <v>6162</v>
      </c>
      <c r="D1094" s="12" t="s">
        <v>682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683</v>
      </c>
      <c r="C1095" s="9">
        <v>6162</v>
      </c>
      <c r="D1095" s="9" t="s">
        <v>682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684</v>
      </c>
      <c r="C1096" s="12">
        <v>6164</v>
      </c>
      <c r="D1096" s="12" t="s">
        <v>684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685</v>
      </c>
      <c r="C1097" s="9">
        <v>6165</v>
      </c>
      <c r="D1097" s="9" t="s">
        <v>685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686</v>
      </c>
      <c r="C1098" s="12">
        <v>6165</v>
      </c>
      <c r="D1098" s="12" t="s">
        <v>685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687</v>
      </c>
      <c r="C1099" s="9">
        <v>6167</v>
      </c>
      <c r="D1099" s="9" t="s">
        <v>687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688</v>
      </c>
      <c r="C1100" s="12">
        <v>6167</v>
      </c>
      <c r="D1100" s="12" t="s">
        <v>687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689</v>
      </c>
      <c r="C1101" s="9">
        <v>6169</v>
      </c>
      <c r="D1101" s="9" t="s">
        <v>689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690</v>
      </c>
      <c r="C1102" s="12">
        <v>6169</v>
      </c>
      <c r="D1102" s="12" t="s">
        <v>689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690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691</v>
      </c>
      <c r="C1104" s="12">
        <v>6171</v>
      </c>
      <c r="D1104" s="12" t="s">
        <v>691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692</v>
      </c>
      <c r="C1105" s="9">
        <v>6172</v>
      </c>
      <c r="D1105" s="9" t="s">
        <v>692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693</v>
      </c>
      <c r="C1106" s="12">
        <v>6173</v>
      </c>
      <c r="D1106" s="12" t="s">
        <v>693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694</v>
      </c>
      <c r="C1107" s="9">
        <v>6173</v>
      </c>
      <c r="D1107" s="9" t="s">
        <v>693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695</v>
      </c>
      <c r="C1108" s="12">
        <v>6175</v>
      </c>
      <c r="D1108" s="12" t="s">
        <v>695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696</v>
      </c>
      <c r="C1109" s="9">
        <v>6175</v>
      </c>
      <c r="D1109" s="9" t="s">
        <v>695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697</v>
      </c>
      <c r="C1110" s="12">
        <v>6177</v>
      </c>
      <c r="D1110" s="12" t="s">
        <v>697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698</v>
      </c>
      <c r="C1111" s="9">
        <v>6178</v>
      </c>
      <c r="D1111" s="9" t="s">
        <v>698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699</v>
      </c>
      <c r="C1112" s="12">
        <v>6179</v>
      </c>
      <c r="D1112" s="12" t="s">
        <v>699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700</v>
      </c>
      <c r="C1113" s="9">
        <v>6180</v>
      </c>
      <c r="D1113" s="9" t="s">
        <v>700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701</v>
      </c>
      <c r="C1114" s="12">
        <v>6181</v>
      </c>
      <c r="D1114" s="12" t="s">
        <v>701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702</v>
      </c>
      <c r="C1115" s="9">
        <v>6182</v>
      </c>
      <c r="D1115" s="9" t="s">
        <v>702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703</v>
      </c>
      <c r="C1116" s="12">
        <v>6183</v>
      </c>
      <c r="D1116" s="12" t="s">
        <v>703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704</v>
      </c>
      <c r="C1118" s="12">
        <v>6182</v>
      </c>
      <c r="D1118" s="12" t="s">
        <v>702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704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705</v>
      </c>
      <c r="C1120" s="12">
        <v>6182</v>
      </c>
      <c r="D1120" s="12" t="s">
        <v>702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705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705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706</v>
      </c>
      <c r="C1123" s="9">
        <v>6187</v>
      </c>
      <c r="D1123" s="9" t="s">
        <v>706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707</v>
      </c>
      <c r="C1124" s="12">
        <v>6188</v>
      </c>
      <c r="D1124" s="12" t="s">
        <v>707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708</v>
      </c>
      <c r="C1125" s="9">
        <v>6189</v>
      </c>
      <c r="D1125" s="9" t="s">
        <v>708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709</v>
      </c>
      <c r="C1126" s="12">
        <v>6189</v>
      </c>
      <c r="D1126" s="12" t="s">
        <v>708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426</v>
      </c>
      <c r="C1127" s="9">
        <v>6191</v>
      </c>
      <c r="D1127" s="9" t="s">
        <v>426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710</v>
      </c>
      <c r="C1128" s="12">
        <v>6191</v>
      </c>
      <c r="D1128" s="12" t="s">
        <v>426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711</v>
      </c>
      <c r="C1129" s="9">
        <v>6193</v>
      </c>
      <c r="D1129" s="9" t="s">
        <v>711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712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712</v>
      </c>
      <c r="C1131" s="9">
        <v>6193</v>
      </c>
      <c r="D1131" s="9" t="s">
        <v>711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713</v>
      </c>
      <c r="C1132" s="12">
        <v>6191</v>
      </c>
      <c r="D1132" s="12" t="s">
        <v>426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713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714</v>
      </c>
      <c r="C1134" s="12">
        <v>6191</v>
      </c>
      <c r="D1134" s="12" t="s">
        <v>426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714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714</v>
      </c>
      <c r="C1136" s="12">
        <v>1161</v>
      </c>
      <c r="D1136" s="12" t="s">
        <v>208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715</v>
      </c>
      <c r="C1137" s="9">
        <v>6191</v>
      </c>
      <c r="D1137" s="9" t="s">
        <v>426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715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715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715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715</v>
      </c>
      <c r="C1141" s="9">
        <v>1116</v>
      </c>
      <c r="D1141" s="9" t="s">
        <v>161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716</v>
      </c>
      <c r="C1142" s="12">
        <v>6191</v>
      </c>
      <c r="D1142" s="12" t="s">
        <v>426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716</v>
      </c>
      <c r="C1143" s="9">
        <v>17053</v>
      </c>
      <c r="D1143" s="9" t="s">
        <v>627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716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717</v>
      </c>
      <c r="C1145" s="9">
        <v>6191</v>
      </c>
      <c r="D1145" s="9" t="s">
        <v>426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717</v>
      </c>
      <c r="C1146" s="12">
        <v>6065</v>
      </c>
      <c r="D1146" s="12" t="s">
        <v>427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717</v>
      </c>
      <c r="C1147" s="9">
        <v>6280</v>
      </c>
      <c r="D1147" s="9" t="s">
        <v>429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717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718</v>
      </c>
      <c r="C1149" s="9">
        <v>6200</v>
      </c>
      <c r="D1149" s="9" t="s">
        <v>718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719</v>
      </c>
      <c r="C1150" s="12">
        <v>6201</v>
      </c>
      <c r="D1150" s="12" t="s">
        <v>719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720</v>
      </c>
      <c r="C1151" s="9">
        <v>6201</v>
      </c>
      <c r="D1151" s="9" t="s">
        <v>719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721</v>
      </c>
      <c r="C1152" s="12">
        <v>6203</v>
      </c>
      <c r="D1152" s="12" t="s">
        <v>721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722</v>
      </c>
      <c r="C1153" s="9">
        <v>6203</v>
      </c>
      <c r="D1153" s="9" t="s">
        <v>721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723</v>
      </c>
      <c r="C1154" s="12">
        <v>6205</v>
      </c>
      <c r="D1154" s="12" t="s">
        <v>723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724</v>
      </c>
      <c r="C1155" s="9">
        <v>6205</v>
      </c>
      <c r="D1155" s="9" t="s">
        <v>723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724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725</v>
      </c>
      <c r="C1157" s="9">
        <v>6207</v>
      </c>
      <c r="D1157" s="9" t="s">
        <v>725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726</v>
      </c>
      <c r="C1158" s="12">
        <v>6207</v>
      </c>
      <c r="D1158" s="12" t="s">
        <v>725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727</v>
      </c>
      <c r="C1159" s="9">
        <v>6209</v>
      </c>
      <c r="D1159" s="9" t="s">
        <v>727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728</v>
      </c>
      <c r="C1160" s="12">
        <v>6210</v>
      </c>
      <c r="D1160" s="12" t="s">
        <v>728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729</v>
      </c>
      <c r="C1161" s="9">
        <v>6211</v>
      </c>
      <c r="D1161" s="9" t="s">
        <v>729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730</v>
      </c>
      <c r="C1162" s="12">
        <v>6212</v>
      </c>
      <c r="D1162" s="12" t="s">
        <v>730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731</v>
      </c>
      <c r="C1163" s="9">
        <v>6212</v>
      </c>
      <c r="D1163" s="9" t="s">
        <v>730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732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733</v>
      </c>
      <c r="C1166" s="12">
        <v>6216</v>
      </c>
      <c r="D1166" s="12" t="s">
        <v>733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734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735</v>
      </c>
      <c r="C1168" s="12">
        <v>6218</v>
      </c>
      <c r="D1168" s="12" t="s">
        <v>735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736</v>
      </c>
      <c r="C1169" s="9">
        <v>6218</v>
      </c>
      <c r="D1169" s="9" t="s">
        <v>735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737</v>
      </c>
      <c r="C1170" s="12">
        <v>6220</v>
      </c>
      <c r="D1170" s="12" t="s">
        <v>737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738</v>
      </c>
      <c r="C1171" s="9">
        <v>6220</v>
      </c>
      <c r="D1171" s="9" t="s">
        <v>737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739</v>
      </c>
      <c r="C1172" s="12">
        <v>6222</v>
      </c>
      <c r="D1172" s="12" t="s">
        <v>739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740</v>
      </c>
      <c r="C1174" s="12">
        <v>6224</v>
      </c>
      <c r="D1174" s="12" t="s">
        <v>740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741</v>
      </c>
      <c r="C1175" s="9">
        <v>6224</v>
      </c>
      <c r="D1175" s="9" t="s">
        <v>740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742</v>
      </c>
      <c r="C1176" s="12">
        <v>6226</v>
      </c>
      <c r="D1176" s="12" t="s">
        <v>742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743</v>
      </c>
      <c r="C1177" s="9">
        <v>6227</v>
      </c>
      <c r="D1177" s="9" t="s">
        <v>743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744</v>
      </c>
      <c r="C1178" s="12">
        <v>6228</v>
      </c>
      <c r="D1178" s="12" t="s">
        <v>744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745</v>
      </c>
      <c r="C1179" s="9">
        <v>6229</v>
      </c>
      <c r="D1179" s="9" t="s">
        <v>745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746</v>
      </c>
      <c r="C1180" s="12">
        <v>6229</v>
      </c>
      <c r="D1180" s="12" t="s">
        <v>745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746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747</v>
      </c>
      <c r="C1182" s="12">
        <v>6231</v>
      </c>
      <c r="D1182" s="12" t="s">
        <v>747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748</v>
      </c>
      <c r="C1183" s="9">
        <v>6232</v>
      </c>
      <c r="D1183" s="9" t="s">
        <v>748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749</v>
      </c>
      <c r="C1184" s="12">
        <v>6233</v>
      </c>
      <c r="D1184" s="12" t="s">
        <v>749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750</v>
      </c>
      <c r="C1185" s="9">
        <v>6233</v>
      </c>
      <c r="D1185" s="9" t="s">
        <v>749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751</v>
      </c>
      <c r="C1186" s="12">
        <v>6233</v>
      </c>
      <c r="D1186" s="12" t="s">
        <v>749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751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752</v>
      </c>
      <c r="C1188" s="12">
        <v>6233</v>
      </c>
      <c r="D1188" s="12" t="s">
        <v>749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752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753</v>
      </c>
      <c r="C1190" s="12">
        <v>6237</v>
      </c>
      <c r="D1190" s="12" t="s">
        <v>753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754</v>
      </c>
      <c r="C1191" s="9">
        <v>6238</v>
      </c>
      <c r="D1191" s="9" t="s">
        <v>754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755</v>
      </c>
      <c r="C1192" s="12">
        <v>6239</v>
      </c>
      <c r="D1192" s="12" t="s">
        <v>755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756</v>
      </c>
      <c r="C1193" s="9">
        <v>6240</v>
      </c>
      <c r="D1193" s="9" t="s">
        <v>756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757</v>
      </c>
      <c r="C1194" s="12">
        <v>6241</v>
      </c>
      <c r="D1194" s="12" t="s">
        <v>757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758</v>
      </c>
      <c r="C1195" s="9">
        <v>6241</v>
      </c>
      <c r="D1195" s="9" t="s">
        <v>757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758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759</v>
      </c>
      <c r="C1197" s="9">
        <v>6243</v>
      </c>
      <c r="D1197" s="9" t="s">
        <v>759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760</v>
      </c>
      <c r="C1198" s="12">
        <v>6243</v>
      </c>
      <c r="D1198" s="12" t="s">
        <v>759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761</v>
      </c>
      <c r="C1199" s="9">
        <v>6245</v>
      </c>
      <c r="D1199" s="9" t="s">
        <v>761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762</v>
      </c>
      <c r="C1200" s="12">
        <v>6245</v>
      </c>
      <c r="D1200" s="12" t="s">
        <v>761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762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763</v>
      </c>
      <c r="C1202" s="12">
        <v>6247</v>
      </c>
      <c r="D1202" s="12" t="s">
        <v>763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764</v>
      </c>
      <c r="C1203" s="9">
        <v>6247</v>
      </c>
      <c r="D1203" s="9" t="s">
        <v>763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764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765</v>
      </c>
      <c r="C1205" s="9">
        <v>6249</v>
      </c>
      <c r="D1205" s="9" t="s">
        <v>765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766</v>
      </c>
      <c r="C1206" s="12">
        <v>6249</v>
      </c>
      <c r="D1206" s="12" t="s">
        <v>765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766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767</v>
      </c>
      <c r="C1208" s="12">
        <v>6251</v>
      </c>
      <c r="D1208" s="12" t="s">
        <v>767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768</v>
      </c>
      <c r="C1209" s="9">
        <v>6252</v>
      </c>
      <c r="D1209" s="9" t="s">
        <v>768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769</v>
      </c>
      <c r="C1210" s="12">
        <v>6252</v>
      </c>
      <c r="D1210" s="12" t="s">
        <v>768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769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769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769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770</v>
      </c>
      <c r="C1214" s="12">
        <v>6254</v>
      </c>
      <c r="D1214" s="12" t="s">
        <v>770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771</v>
      </c>
      <c r="C1215" s="9">
        <v>6255</v>
      </c>
      <c r="D1215" s="9" t="s">
        <v>771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772</v>
      </c>
      <c r="C1216" s="12">
        <v>6256</v>
      </c>
      <c r="D1216" s="12" t="s">
        <v>772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773</v>
      </c>
      <c r="C1217" s="9">
        <v>6256</v>
      </c>
      <c r="D1217" s="9" t="s">
        <v>772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774</v>
      </c>
      <c r="C1218" s="12">
        <v>6258</v>
      </c>
      <c r="D1218" s="12" t="s">
        <v>774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775</v>
      </c>
      <c r="C1219" s="9">
        <v>6258</v>
      </c>
      <c r="D1219" s="9" t="s">
        <v>774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776</v>
      </c>
      <c r="C1220" s="12">
        <v>6260</v>
      </c>
      <c r="D1220" s="12" t="s">
        <v>776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777</v>
      </c>
      <c r="C1221" s="9">
        <v>6261</v>
      </c>
      <c r="D1221" s="9" t="s">
        <v>777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778</v>
      </c>
      <c r="C1222" s="12">
        <v>6261</v>
      </c>
      <c r="D1222" s="12" t="s">
        <v>777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779</v>
      </c>
      <c r="C1223" s="9">
        <v>6263</v>
      </c>
      <c r="D1223" s="9" t="s">
        <v>779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780</v>
      </c>
      <c r="C1224" s="12">
        <v>6263</v>
      </c>
      <c r="D1224" s="12" t="s">
        <v>779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781</v>
      </c>
      <c r="C1225" s="9">
        <v>6265</v>
      </c>
      <c r="D1225" s="9" t="s">
        <v>781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782</v>
      </c>
      <c r="C1226" s="12">
        <v>6265</v>
      </c>
      <c r="D1226" s="12" t="s">
        <v>781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783</v>
      </c>
      <c r="C1227" s="9">
        <v>6267</v>
      </c>
      <c r="D1227" s="9" t="s">
        <v>783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784</v>
      </c>
      <c r="C1228" s="12">
        <v>6267</v>
      </c>
      <c r="D1228" s="12" t="s">
        <v>783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785</v>
      </c>
      <c r="C1229" s="9">
        <v>6269</v>
      </c>
      <c r="D1229" s="9" t="s">
        <v>785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786</v>
      </c>
      <c r="C1230" s="12">
        <v>6270</v>
      </c>
      <c r="D1230" s="12" t="s">
        <v>786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787</v>
      </c>
      <c r="C1231" s="9">
        <v>6271</v>
      </c>
      <c r="D1231" s="9" t="s">
        <v>787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788</v>
      </c>
      <c r="C1232" s="12">
        <v>6272</v>
      </c>
      <c r="D1232" s="12" t="s">
        <v>788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789</v>
      </c>
      <c r="C1233" s="9">
        <v>6272</v>
      </c>
      <c r="D1233" s="9" t="s">
        <v>788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789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790</v>
      </c>
      <c r="C1235" s="9">
        <v>6274</v>
      </c>
      <c r="D1235" s="9" t="s">
        <v>790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791</v>
      </c>
      <c r="C1236" s="12">
        <v>6274</v>
      </c>
      <c r="D1236" s="12" t="s">
        <v>790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792</v>
      </c>
      <c r="C1237" s="9">
        <v>6276</v>
      </c>
      <c r="D1237" s="9" t="s">
        <v>792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793</v>
      </c>
      <c r="C1238" s="12">
        <v>6276</v>
      </c>
      <c r="D1238" s="12" t="s">
        <v>792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794</v>
      </c>
      <c r="C1239" s="9">
        <v>6278</v>
      </c>
      <c r="D1239" s="9" t="s">
        <v>794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795</v>
      </c>
      <c r="C1240" s="12">
        <v>6278</v>
      </c>
      <c r="D1240" s="12" t="s">
        <v>794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429</v>
      </c>
      <c r="C1241" s="9">
        <v>6280</v>
      </c>
      <c r="D1241" s="9" t="s">
        <v>429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796</v>
      </c>
      <c r="C1242" s="12">
        <v>6281</v>
      </c>
      <c r="D1242" s="12" t="s">
        <v>796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797</v>
      </c>
      <c r="C1243" s="9">
        <v>6282</v>
      </c>
      <c r="D1243" s="9" t="s">
        <v>797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798</v>
      </c>
      <c r="C1244" s="12">
        <v>6283</v>
      </c>
      <c r="D1244" s="12" t="s">
        <v>798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799</v>
      </c>
      <c r="C1245" s="9">
        <v>6283</v>
      </c>
      <c r="D1245" s="9" t="s">
        <v>798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800</v>
      </c>
      <c r="C1246" s="12">
        <v>6285</v>
      </c>
      <c r="D1246" s="12" t="s">
        <v>800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801</v>
      </c>
      <c r="C1247" s="9">
        <v>6286</v>
      </c>
      <c r="D1247" s="9" t="s">
        <v>801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802</v>
      </c>
      <c r="C1248" s="12">
        <v>6287</v>
      </c>
      <c r="D1248" s="12" t="s">
        <v>802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803</v>
      </c>
      <c r="C1249" s="9">
        <v>6287</v>
      </c>
      <c r="D1249" s="9" t="s">
        <v>802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804</v>
      </c>
      <c r="C1250" s="12">
        <v>6289</v>
      </c>
      <c r="D1250" s="12" t="s">
        <v>804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805</v>
      </c>
      <c r="C1251" s="9">
        <v>6289</v>
      </c>
      <c r="D1251" s="9" t="s">
        <v>804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806</v>
      </c>
      <c r="C1252" s="12">
        <v>6291</v>
      </c>
      <c r="D1252" s="12" t="s">
        <v>806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807</v>
      </c>
      <c r="C1253" s="9">
        <v>6291</v>
      </c>
      <c r="D1253" s="9" t="s">
        <v>806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808</v>
      </c>
      <c r="C1254" s="12">
        <v>6293</v>
      </c>
      <c r="D1254" s="12" t="s">
        <v>808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809</v>
      </c>
      <c r="C1255" s="9">
        <v>6293</v>
      </c>
      <c r="D1255" s="9" t="s">
        <v>808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810</v>
      </c>
      <c r="C1256" s="12">
        <v>6295</v>
      </c>
      <c r="D1256" s="12" t="s">
        <v>810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811</v>
      </c>
      <c r="C1257" s="9">
        <v>6296</v>
      </c>
      <c r="D1257" s="9" t="s">
        <v>811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812</v>
      </c>
      <c r="C1258" s="12">
        <v>6296</v>
      </c>
      <c r="D1258" s="12" t="s">
        <v>811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813</v>
      </c>
      <c r="C1259" s="9">
        <v>6298</v>
      </c>
      <c r="D1259" s="9" t="s">
        <v>813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814</v>
      </c>
      <c r="C1260" s="12">
        <v>6298</v>
      </c>
      <c r="D1260" s="12" t="s">
        <v>813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815</v>
      </c>
      <c r="C1261" s="9">
        <v>6300</v>
      </c>
      <c r="D1261" s="9" t="s">
        <v>815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816</v>
      </c>
      <c r="C1262" s="12">
        <v>6301</v>
      </c>
      <c r="D1262" s="12" t="s">
        <v>816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817</v>
      </c>
      <c r="C1263" s="9">
        <v>6301</v>
      </c>
      <c r="D1263" s="9" t="s">
        <v>816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818</v>
      </c>
      <c r="C1264" s="12">
        <v>6303</v>
      </c>
      <c r="D1264" s="12" t="s">
        <v>818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819</v>
      </c>
      <c r="C1265" s="9">
        <v>6303</v>
      </c>
      <c r="D1265" s="9" t="s">
        <v>818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820</v>
      </c>
      <c r="C1266" s="12">
        <v>6305</v>
      </c>
      <c r="D1266" s="12" t="s">
        <v>820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821</v>
      </c>
      <c r="C1267" s="9">
        <v>6305</v>
      </c>
      <c r="D1267" s="9" t="s">
        <v>820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821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821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821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822</v>
      </c>
      <c r="C1271" s="9">
        <v>6307</v>
      </c>
      <c r="D1271" s="9" t="s">
        <v>822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823</v>
      </c>
      <c r="C1272" s="12">
        <v>6308</v>
      </c>
      <c r="D1272" s="12" t="s">
        <v>823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824</v>
      </c>
      <c r="C1273" s="9">
        <v>6308</v>
      </c>
      <c r="D1273" s="9" t="s">
        <v>823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825</v>
      </c>
      <c r="C1274" s="12">
        <v>6310</v>
      </c>
      <c r="D1274" s="12" t="s">
        <v>825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826</v>
      </c>
      <c r="C1275" s="9">
        <v>6310</v>
      </c>
      <c r="D1275" s="9" t="s">
        <v>825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827</v>
      </c>
      <c r="C1276" s="12">
        <v>6312</v>
      </c>
      <c r="D1276" s="12" t="s">
        <v>827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828</v>
      </c>
      <c r="C1277" s="9">
        <v>6313</v>
      </c>
      <c r="D1277" s="9" t="s">
        <v>828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829</v>
      </c>
      <c r="C1278" s="12">
        <v>6314</v>
      </c>
      <c r="D1278" s="12" t="s">
        <v>829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830</v>
      </c>
      <c r="C1279" s="9">
        <v>6315</v>
      </c>
      <c r="D1279" s="9" t="s">
        <v>830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831</v>
      </c>
      <c r="C1280" s="12">
        <v>6316</v>
      </c>
      <c r="D1280" s="12" t="s">
        <v>831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664</v>
      </c>
      <c r="C1281" s="9">
        <v>6317</v>
      </c>
      <c r="D1281" s="9" t="s">
        <v>664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832</v>
      </c>
      <c r="C1282" s="12">
        <v>6317</v>
      </c>
      <c r="D1282" s="12" t="s">
        <v>664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833</v>
      </c>
      <c r="C1283" s="9">
        <v>6319</v>
      </c>
      <c r="D1283" s="9" t="s">
        <v>833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834</v>
      </c>
      <c r="C1284" s="12">
        <v>6320</v>
      </c>
      <c r="D1284" s="12" t="s">
        <v>834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835</v>
      </c>
      <c r="C1285" s="9">
        <v>6320</v>
      </c>
      <c r="D1285" s="9" t="s">
        <v>834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836</v>
      </c>
      <c r="C1286" s="12">
        <v>6322</v>
      </c>
      <c r="D1286" s="12" t="s">
        <v>836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837</v>
      </c>
      <c r="C1287" s="9">
        <v>6323</v>
      </c>
      <c r="D1287" s="9" t="s">
        <v>837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838</v>
      </c>
      <c r="C1288" s="12">
        <v>6324</v>
      </c>
      <c r="D1288" s="12" t="s">
        <v>838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839</v>
      </c>
      <c r="C1289" s="9">
        <v>6324</v>
      </c>
      <c r="D1289" s="9" t="s">
        <v>838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840</v>
      </c>
      <c r="C1290" s="12">
        <v>6326</v>
      </c>
      <c r="D1290" s="12" t="s">
        <v>840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841</v>
      </c>
      <c r="C1291" s="9">
        <v>6007</v>
      </c>
      <c r="D1291" s="9" t="s">
        <v>530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841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842</v>
      </c>
      <c r="C1293" s="9">
        <v>6328</v>
      </c>
      <c r="D1293" s="9" t="s">
        <v>842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843</v>
      </c>
      <c r="C1294" s="12">
        <v>6329</v>
      </c>
      <c r="D1294" s="12" t="s">
        <v>843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844</v>
      </c>
      <c r="C1295" s="9">
        <v>6329</v>
      </c>
      <c r="D1295" s="9" t="s">
        <v>843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845</v>
      </c>
      <c r="C1296" s="12">
        <v>6329</v>
      </c>
      <c r="D1296" s="12" t="s">
        <v>843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845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846</v>
      </c>
      <c r="C1298" s="12">
        <v>6048</v>
      </c>
      <c r="D1298" s="12" t="s">
        <v>570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847</v>
      </c>
      <c r="C1299" s="9">
        <v>6061</v>
      </c>
      <c r="D1299" s="9" t="s">
        <v>584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847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848</v>
      </c>
      <c r="C1301" s="9">
        <v>6136</v>
      </c>
      <c r="D1301" s="9" t="s">
        <v>655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849</v>
      </c>
      <c r="C1302" s="12">
        <v>6136</v>
      </c>
      <c r="D1302" s="12" t="s">
        <v>655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849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850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850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851</v>
      </c>
      <c r="C1306" s="12">
        <v>6337</v>
      </c>
      <c r="D1306" s="12" t="s">
        <v>851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852</v>
      </c>
      <c r="C1307" s="9">
        <v>6160</v>
      </c>
      <c r="D1307" s="9" t="s">
        <v>680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852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853</v>
      </c>
      <c r="C1309" s="9">
        <v>6175</v>
      </c>
      <c r="D1309" s="9" t="s">
        <v>695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854</v>
      </c>
      <c r="C1310" s="12">
        <v>6182</v>
      </c>
      <c r="D1310" s="12" t="s">
        <v>702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855</v>
      </c>
      <c r="C1311" s="9">
        <v>6182</v>
      </c>
      <c r="D1311" s="9" t="s">
        <v>702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855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856</v>
      </c>
      <c r="C1313" s="9">
        <v>6191</v>
      </c>
      <c r="D1313" s="9" t="s">
        <v>426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856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857</v>
      </c>
      <c r="C1315" s="9">
        <v>6191</v>
      </c>
      <c r="D1315" s="9" t="s">
        <v>426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858</v>
      </c>
      <c r="C1316" s="12">
        <v>6207</v>
      </c>
      <c r="D1316" s="12" t="s">
        <v>725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858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859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859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860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861</v>
      </c>
      <c r="C1321" s="9">
        <v>6347</v>
      </c>
      <c r="D1321" s="9" t="s">
        <v>861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862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863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863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864</v>
      </c>
      <c r="C1325" s="9">
        <v>6226</v>
      </c>
      <c r="D1325" s="9" t="s">
        <v>742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865</v>
      </c>
      <c r="C1326" s="12">
        <v>6226</v>
      </c>
      <c r="D1326" s="12" t="s">
        <v>742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865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866</v>
      </c>
      <c r="C1328" s="12">
        <v>6227</v>
      </c>
      <c r="D1328" s="12" t="s">
        <v>743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867</v>
      </c>
      <c r="C1329" s="9">
        <v>6353</v>
      </c>
      <c r="D1329" s="9" t="s">
        <v>867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868</v>
      </c>
      <c r="C1330" s="12">
        <v>6354</v>
      </c>
      <c r="D1330" s="12" t="s">
        <v>868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869</v>
      </c>
      <c r="C1331" s="9">
        <v>6355</v>
      </c>
      <c r="D1331" s="9" t="s">
        <v>869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870</v>
      </c>
      <c r="C1332" s="12">
        <v>6356</v>
      </c>
      <c r="D1332" s="12" t="s">
        <v>870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871</v>
      </c>
      <c r="C1333" s="9">
        <v>6355</v>
      </c>
      <c r="D1333" s="9" t="s">
        <v>869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872</v>
      </c>
      <c r="C1334" s="12">
        <v>6356</v>
      </c>
      <c r="D1334" s="12" t="s">
        <v>870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873</v>
      </c>
      <c r="C1335" s="9">
        <v>6267</v>
      </c>
      <c r="D1335" s="9" t="s">
        <v>783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873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874</v>
      </c>
      <c r="C1337" s="9">
        <v>6360</v>
      </c>
      <c r="D1337" s="9" t="s">
        <v>874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875</v>
      </c>
      <c r="C1338" s="12">
        <v>6361</v>
      </c>
      <c r="D1338" s="12" t="s">
        <v>875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876</v>
      </c>
      <c r="C1339" s="9">
        <v>6362</v>
      </c>
      <c r="D1339" s="9" t="s">
        <v>876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877</v>
      </c>
      <c r="C1340" s="12">
        <v>6363</v>
      </c>
      <c r="D1340" s="12" t="s">
        <v>877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878</v>
      </c>
      <c r="C1341" s="9">
        <v>6364</v>
      </c>
      <c r="D1341" s="9" t="s">
        <v>878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879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880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881</v>
      </c>
      <c r="C1344" s="12">
        <v>6134</v>
      </c>
      <c r="D1344" s="12" t="s">
        <v>653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882</v>
      </c>
      <c r="C1345" s="9">
        <v>6134</v>
      </c>
      <c r="D1345" s="9" t="s">
        <v>653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883</v>
      </c>
      <c r="C1346" s="12">
        <v>6134</v>
      </c>
      <c r="D1346" s="12" t="s">
        <v>653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884</v>
      </c>
      <c r="C1347" s="9">
        <v>6370</v>
      </c>
      <c r="D1347" s="9" t="s">
        <v>884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885</v>
      </c>
      <c r="C1348" s="12">
        <v>6317</v>
      </c>
      <c r="D1348" s="12" t="s">
        <v>664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885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885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885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886</v>
      </c>
      <c r="C1352" s="12">
        <v>6269</v>
      </c>
      <c r="D1352" s="12" t="s">
        <v>785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887</v>
      </c>
      <c r="C1353" s="9">
        <v>6269</v>
      </c>
      <c r="D1353" s="9" t="s">
        <v>785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887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888</v>
      </c>
      <c r="C1355" s="9">
        <v>6023</v>
      </c>
      <c r="D1355" s="9" t="s">
        <v>545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889</v>
      </c>
      <c r="C1356" s="12">
        <v>6023</v>
      </c>
      <c r="D1356" s="12" t="s">
        <v>545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889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890</v>
      </c>
      <c r="C1358" s="12">
        <v>6376</v>
      </c>
      <c r="D1358" s="12" t="s">
        <v>890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891</v>
      </c>
      <c r="C1359" s="9">
        <v>6376</v>
      </c>
      <c r="D1359" s="9" t="s">
        <v>890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892</v>
      </c>
      <c r="C1360" s="12">
        <v>6177</v>
      </c>
      <c r="D1360" s="12" t="s">
        <v>697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893</v>
      </c>
      <c r="C1361" s="9">
        <v>6177</v>
      </c>
      <c r="D1361" s="9" t="s">
        <v>697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893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894</v>
      </c>
      <c r="C1363" s="9">
        <v>6216</v>
      </c>
      <c r="D1363" s="9" t="s">
        <v>733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895</v>
      </c>
      <c r="C1364" s="12">
        <v>6216</v>
      </c>
      <c r="D1364" s="12" t="s">
        <v>733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895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896</v>
      </c>
      <c r="C1366" s="12">
        <v>6382</v>
      </c>
      <c r="D1366" s="12" t="s">
        <v>896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897</v>
      </c>
      <c r="C1367" s="9">
        <v>6382</v>
      </c>
      <c r="D1367" s="9" t="s">
        <v>896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898</v>
      </c>
      <c r="C1368" s="12">
        <v>6382</v>
      </c>
      <c r="D1368" s="12" t="s">
        <v>896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898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899</v>
      </c>
      <c r="C1370" s="12">
        <v>6385</v>
      </c>
      <c r="D1370" s="12" t="s">
        <v>899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900</v>
      </c>
      <c r="C1371" s="9">
        <v>6386</v>
      </c>
      <c r="D1371" s="9" t="s">
        <v>900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901</v>
      </c>
      <c r="C1372" s="12">
        <v>6387</v>
      </c>
      <c r="D1372" s="12" t="s">
        <v>901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902</v>
      </c>
      <c r="C1373" s="9">
        <v>6388</v>
      </c>
      <c r="D1373" s="9" t="s">
        <v>902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903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903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904</v>
      </c>
      <c r="C1376" s="12">
        <v>6390</v>
      </c>
      <c r="D1376" s="12" t="s">
        <v>904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905</v>
      </c>
      <c r="C1377" s="9">
        <v>6391</v>
      </c>
      <c r="D1377" s="9" t="s">
        <v>905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906</v>
      </c>
      <c r="C1378" s="12">
        <v>6392</v>
      </c>
      <c r="D1378" s="12" t="s">
        <v>906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907</v>
      </c>
      <c r="C1379" s="9">
        <v>6393</v>
      </c>
      <c r="D1379" s="9" t="s">
        <v>907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908</v>
      </c>
      <c r="C1380" s="12">
        <v>6393</v>
      </c>
      <c r="D1380" s="12" t="s">
        <v>907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908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909</v>
      </c>
      <c r="C1382" s="12">
        <v>6263</v>
      </c>
      <c r="D1382" s="12" t="s">
        <v>779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910</v>
      </c>
      <c r="C1383" s="9">
        <v>6263</v>
      </c>
      <c r="D1383" s="9" t="s">
        <v>779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911</v>
      </c>
      <c r="C1384" s="12">
        <v>6263</v>
      </c>
      <c r="D1384" s="12" t="s">
        <v>779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911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912</v>
      </c>
      <c r="C1386" s="12">
        <v>6289</v>
      </c>
      <c r="D1386" s="12" t="s">
        <v>804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912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913</v>
      </c>
      <c r="C1388" s="12">
        <v>6399</v>
      </c>
      <c r="D1388" s="12" t="s">
        <v>913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914</v>
      </c>
      <c r="C1389" s="9">
        <v>6400</v>
      </c>
      <c r="D1389" s="9" t="s">
        <v>914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915</v>
      </c>
      <c r="C1390" s="12">
        <v>6401</v>
      </c>
      <c r="D1390" s="12" t="s">
        <v>915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916</v>
      </c>
      <c r="C1391" s="9">
        <v>7001</v>
      </c>
      <c r="D1391" s="9" t="s">
        <v>916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917</v>
      </c>
      <c r="C1392" s="12">
        <v>7002</v>
      </c>
      <c r="D1392" s="12" t="s">
        <v>917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918</v>
      </c>
      <c r="C1393" s="9">
        <v>7003</v>
      </c>
      <c r="D1393" s="9" t="s">
        <v>918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919</v>
      </c>
      <c r="C1394" s="12">
        <v>7003</v>
      </c>
      <c r="D1394" s="12" t="s">
        <v>918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919</v>
      </c>
      <c r="C1395" s="9">
        <v>7159</v>
      </c>
      <c r="D1395" s="9" t="s">
        <v>920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919</v>
      </c>
      <c r="C1396" s="12">
        <v>3027</v>
      </c>
      <c r="D1396" s="12" t="s">
        <v>357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921</v>
      </c>
      <c r="C1397" s="9">
        <v>7005</v>
      </c>
      <c r="D1397" s="9" t="s">
        <v>921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922</v>
      </c>
      <c r="C1398" s="12">
        <v>7006</v>
      </c>
      <c r="D1398" s="12" t="s">
        <v>922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923</v>
      </c>
      <c r="C1399" s="9">
        <v>7007</v>
      </c>
      <c r="D1399" s="9" t="s">
        <v>923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924</v>
      </c>
      <c r="C1400" s="12">
        <v>7007</v>
      </c>
      <c r="D1400" s="12" t="s">
        <v>923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925</v>
      </c>
      <c r="C1401" s="9">
        <v>7007</v>
      </c>
      <c r="D1401" s="9" t="s">
        <v>923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925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926</v>
      </c>
      <c r="C1403" s="9">
        <v>7007</v>
      </c>
      <c r="D1403" s="9" t="s">
        <v>923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926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927</v>
      </c>
      <c r="C1405" s="9">
        <v>7007</v>
      </c>
      <c r="D1405" s="9" t="s">
        <v>923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927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928</v>
      </c>
      <c r="C1407" s="9">
        <v>7012</v>
      </c>
      <c r="D1407" s="9" t="s">
        <v>928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929</v>
      </c>
      <c r="C1408" s="12">
        <v>7012</v>
      </c>
      <c r="D1408" s="12" t="s">
        <v>928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929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930</v>
      </c>
      <c r="C1410" s="12">
        <v>7012</v>
      </c>
      <c r="D1410" s="12" t="s">
        <v>928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930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931</v>
      </c>
      <c r="C1412" s="12">
        <v>7015</v>
      </c>
      <c r="D1412" s="12" t="s">
        <v>931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932</v>
      </c>
      <c r="C1413" s="9">
        <v>7015</v>
      </c>
      <c r="D1413" s="9" t="s">
        <v>931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933</v>
      </c>
      <c r="C1414" s="12">
        <v>7015</v>
      </c>
      <c r="D1414" s="12" t="s">
        <v>931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933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934</v>
      </c>
      <c r="C1416" s="12">
        <v>7018</v>
      </c>
      <c r="D1416" s="12" t="s">
        <v>934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935</v>
      </c>
      <c r="C1417" s="9">
        <v>7019</v>
      </c>
      <c r="D1417" s="9" t="s">
        <v>935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936</v>
      </c>
      <c r="C1418" s="12">
        <v>7019</v>
      </c>
      <c r="D1418" s="12" t="s">
        <v>935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936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937</v>
      </c>
      <c r="C1420" s="12">
        <v>7019</v>
      </c>
      <c r="D1420" s="12" t="s">
        <v>935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937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938</v>
      </c>
      <c r="C1422" s="12">
        <v>7019</v>
      </c>
      <c r="D1422" s="12" t="s">
        <v>935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938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939</v>
      </c>
      <c r="C1424" s="12">
        <v>7019</v>
      </c>
      <c r="D1424" s="12" t="s">
        <v>935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939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939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940</v>
      </c>
      <c r="C1427" s="9">
        <v>7019</v>
      </c>
      <c r="D1427" s="9" t="s">
        <v>935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940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940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941</v>
      </c>
      <c r="C1430" s="12">
        <v>7019</v>
      </c>
      <c r="D1430" s="12" t="s">
        <v>935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941</v>
      </c>
      <c r="C1431" s="9">
        <v>3027</v>
      </c>
      <c r="D1431" s="9" t="s">
        <v>357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942</v>
      </c>
      <c r="C1432" s="12">
        <v>7026</v>
      </c>
      <c r="D1432" s="12" t="s">
        <v>942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943</v>
      </c>
      <c r="C1433" s="9">
        <v>7027</v>
      </c>
      <c r="D1433" s="9" t="s">
        <v>943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944</v>
      </c>
      <c r="C1434" s="12">
        <v>7028</v>
      </c>
      <c r="D1434" s="12" t="s">
        <v>944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945</v>
      </c>
      <c r="C1435" s="9">
        <v>7029</v>
      </c>
      <c r="D1435" s="9" t="s">
        <v>945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946</v>
      </c>
      <c r="C1436" s="12">
        <v>7029</v>
      </c>
      <c r="D1436" s="12" t="s">
        <v>945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947</v>
      </c>
      <c r="C1437" s="9">
        <v>7029</v>
      </c>
      <c r="D1437" s="9" t="s">
        <v>945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948</v>
      </c>
      <c r="C1438" s="12">
        <v>7029</v>
      </c>
      <c r="D1438" s="12" t="s">
        <v>945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949</v>
      </c>
      <c r="C1439" s="9">
        <v>7029</v>
      </c>
      <c r="D1439" s="9" t="s">
        <v>945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949</v>
      </c>
      <c r="C1440" s="12">
        <v>3027</v>
      </c>
      <c r="D1440" s="12" t="s">
        <v>357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950</v>
      </c>
      <c r="C1441" s="9">
        <v>7029</v>
      </c>
      <c r="D1441" s="9" t="s">
        <v>945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950</v>
      </c>
      <c r="C1442" s="12">
        <v>3027</v>
      </c>
      <c r="D1442" s="12" t="s">
        <v>357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951</v>
      </c>
      <c r="C1443" s="9">
        <v>7029</v>
      </c>
      <c r="D1443" s="9" t="s">
        <v>945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951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952</v>
      </c>
      <c r="C1445" s="9">
        <v>7036</v>
      </c>
      <c r="D1445" s="9" t="s">
        <v>952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953</v>
      </c>
      <c r="C1446" s="12">
        <v>7037</v>
      </c>
      <c r="D1446" s="12" t="s">
        <v>953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954</v>
      </c>
      <c r="C1447" s="9">
        <v>7038</v>
      </c>
      <c r="D1447" s="9" t="s">
        <v>954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955</v>
      </c>
      <c r="C1448" s="12">
        <v>7039</v>
      </c>
      <c r="D1448" s="12" t="s">
        <v>955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956</v>
      </c>
      <c r="C1449" s="9">
        <v>7040</v>
      </c>
      <c r="D1449" s="9" t="s">
        <v>956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957</v>
      </c>
      <c r="C1450" s="12">
        <v>7041</v>
      </c>
      <c r="D1450" s="12" t="s">
        <v>957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958</v>
      </c>
      <c r="C1451" s="9">
        <v>7041</v>
      </c>
      <c r="D1451" s="9" t="s">
        <v>957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959</v>
      </c>
      <c r="C1452" s="12">
        <v>7041</v>
      </c>
      <c r="D1452" s="12" t="s">
        <v>957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960</v>
      </c>
      <c r="C1453" s="9">
        <v>7041</v>
      </c>
      <c r="D1453" s="9" t="s">
        <v>957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960</v>
      </c>
      <c r="C1454" s="12">
        <v>3027</v>
      </c>
      <c r="D1454" s="12" t="s">
        <v>357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961</v>
      </c>
      <c r="C1455" s="9">
        <v>7041</v>
      </c>
      <c r="D1455" s="9" t="s">
        <v>957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961</v>
      </c>
      <c r="C1456" s="12">
        <v>3027</v>
      </c>
      <c r="D1456" s="12" t="s">
        <v>357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962</v>
      </c>
      <c r="C1457" s="9">
        <v>7040</v>
      </c>
      <c r="D1457" s="9" t="s">
        <v>956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962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963</v>
      </c>
      <c r="C1459" s="9">
        <v>7040</v>
      </c>
      <c r="D1459" s="9" t="s">
        <v>956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963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964</v>
      </c>
      <c r="C1461" s="9">
        <v>7048</v>
      </c>
      <c r="D1461" s="9" t="s">
        <v>964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965</v>
      </c>
      <c r="C1462" s="12">
        <v>7049</v>
      </c>
      <c r="D1462" s="12" t="s">
        <v>965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966</v>
      </c>
      <c r="C1463" s="9">
        <v>7050</v>
      </c>
      <c r="D1463" s="9" t="s">
        <v>966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967</v>
      </c>
      <c r="C1464" s="12">
        <v>7051</v>
      </c>
      <c r="D1464" s="12" t="s">
        <v>967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968</v>
      </c>
      <c r="C1465" s="9">
        <v>7052</v>
      </c>
      <c r="D1465" s="9" t="s">
        <v>968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969</v>
      </c>
      <c r="C1466" s="12">
        <v>7053</v>
      </c>
      <c r="D1466" s="12" t="s">
        <v>969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970</v>
      </c>
      <c r="C1467" s="9">
        <v>7054</v>
      </c>
      <c r="D1467" s="9" t="s">
        <v>970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971</v>
      </c>
      <c r="C1468" s="12">
        <v>7055</v>
      </c>
      <c r="D1468" s="12" t="s">
        <v>971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972</v>
      </c>
      <c r="C1469" s="9">
        <v>7056</v>
      </c>
      <c r="D1469" s="9" t="s">
        <v>972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973</v>
      </c>
      <c r="C1470" s="12">
        <v>7057</v>
      </c>
      <c r="D1470" s="12" t="s">
        <v>973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974</v>
      </c>
      <c r="C1471" s="9">
        <v>7058</v>
      </c>
      <c r="D1471" s="9" t="s">
        <v>974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975</v>
      </c>
      <c r="C1472" s="12">
        <v>7059</v>
      </c>
      <c r="D1472" s="12" t="s">
        <v>975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976</v>
      </c>
      <c r="C1473" s="9">
        <v>7060</v>
      </c>
      <c r="D1473" s="9" t="s">
        <v>976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977</v>
      </c>
      <c r="C1474" s="12">
        <v>7061</v>
      </c>
      <c r="D1474" s="12" t="s">
        <v>977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978</v>
      </c>
      <c r="C1475" s="9">
        <v>7062</v>
      </c>
      <c r="D1475" s="9" t="s">
        <v>978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979</v>
      </c>
      <c r="C1476" s="12">
        <v>7062</v>
      </c>
      <c r="D1476" s="12" t="s">
        <v>978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980</v>
      </c>
      <c r="C1477" s="9">
        <v>7062</v>
      </c>
      <c r="D1477" s="9" t="s">
        <v>978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981</v>
      </c>
      <c r="C1478" s="12">
        <v>7062</v>
      </c>
      <c r="D1478" s="12" t="s">
        <v>978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981</v>
      </c>
      <c r="C1479" s="9">
        <v>3027</v>
      </c>
      <c r="D1479" s="9" t="s">
        <v>357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982</v>
      </c>
      <c r="C1480" s="12">
        <v>7062</v>
      </c>
      <c r="D1480" s="12" t="s">
        <v>978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982</v>
      </c>
      <c r="C1481" s="9">
        <v>3027</v>
      </c>
      <c r="D1481" s="9" t="s">
        <v>357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983</v>
      </c>
      <c r="C1482" s="12">
        <v>7062</v>
      </c>
      <c r="D1482" s="12" t="s">
        <v>978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983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984</v>
      </c>
      <c r="C1484" s="12">
        <v>7069</v>
      </c>
      <c r="D1484" s="12" t="s">
        <v>984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985</v>
      </c>
      <c r="C1485" s="9">
        <v>7070</v>
      </c>
      <c r="D1485" s="9" t="s">
        <v>985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986</v>
      </c>
      <c r="C1486" s="12">
        <v>7071</v>
      </c>
      <c r="D1486" s="12" t="s">
        <v>986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987</v>
      </c>
      <c r="C1487" s="9">
        <v>7072</v>
      </c>
      <c r="D1487" s="9" t="s">
        <v>987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988</v>
      </c>
      <c r="C1488" s="12">
        <v>7073</v>
      </c>
      <c r="D1488" s="12" t="s">
        <v>988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989</v>
      </c>
      <c r="C1489" s="9">
        <v>7074</v>
      </c>
      <c r="D1489" s="9" t="s">
        <v>989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990</v>
      </c>
      <c r="C1490" s="12">
        <v>7075</v>
      </c>
      <c r="D1490" s="12" t="s">
        <v>990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991</v>
      </c>
      <c r="C1491" s="9">
        <v>7075</v>
      </c>
      <c r="D1491" s="9" t="s">
        <v>990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991</v>
      </c>
      <c r="C1492" s="12">
        <v>3027</v>
      </c>
      <c r="D1492" s="12" t="s">
        <v>357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992</v>
      </c>
      <c r="C1493" s="9">
        <v>7077</v>
      </c>
      <c r="D1493" s="9" t="s">
        <v>992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993</v>
      </c>
      <c r="C1494" s="12">
        <v>7078</v>
      </c>
      <c r="D1494" s="12" t="s">
        <v>993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994</v>
      </c>
      <c r="C1495" s="9">
        <v>7079</v>
      </c>
      <c r="D1495" s="9" t="s">
        <v>994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995</v>
      </c>
      <c r="C1496" s="12">
        <v>7080</v>
      </c>
      <c r="D1496" s="12" t="s">
        <v>995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996</v>
      </c>
      <c r="C1497" s="9">
        <v>7081</v>
      </c>
      <c r="D1497" s="9" t="s">
        <v>996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997</v>
      </c>
      <c r="C1498" s="12">
        <v>7081</v>
      </c>
      <c r="D1498" s="12" t="s">
        <v>996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998</v>
      </c>
      <c r="C1499" s="9">
        <v>7083</v>
      </c>
      <c r="D1499" s="9" t="s">
        <v>998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999</v>
      </c>
      <c r="C1500" s="12">
        <v>7085</v>
      </c>
      <c r="D1500" s="12" t="s">
        <v>999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1000</v>
      </c>
      <c r="C1501" s="9">
        <v>7086</v>
      </c>
      <c r="D1501" s="9" t="s">
        <v>1000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1001</v>
      </c>
      <c r="C1502" s="12">
        <v>7087</v>
      </c>
      <c r="D1502" s="12" t="s">
        <v>1001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1002</v>
      </c>
      <c r="C1503" s="9">
        <v>7088</v>
      </c>
      <c r="D1503" s="9" t="s">
        <v>1002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1003</v>
      </c>
      <c r="C1504" s="12">
        <v>7089</v>
      </c>
      <c r="D1504" s="12" t="s">
        <v>1003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1004</v>
      </c>
      <c r="C1505" s="9">
        <v>7090</v>
      </c>
      <c r="D1505" s="9" t="s">
        <v>1004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1005</v>
      </c>
      <c r="C1506" s="12">
        <v>7091</v>
      </c>
      <c r="D1506" s="12" t="s">
        <v>1005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1006</v>
      </c>
      <c r="C1507" s="9">
        <v>7091</v>
      </c>
      <c r="D1507" s="9" t="s">
        <v>1005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1006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1007</v>
      </c>
      <c r="C1509" s="9">
        <v>7093</v>
      </c>
      <c r="D1509" s="9" t="s">
        <v>1007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1008</v>
      </c>
      <c r="C1510" s="12">
        <v>7093</v>
      </c>
      <c r="D1510" s="12" t="s">
        <v>1007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1008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1009</v>
      </c>
      <c r="C1512" s="12">
        <v>7095</v>
      </c>
      <c r="D1512" s="12" t="s">
        <v>1009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1010</v>
      </c>
      <c r="C1513" s="9">
        <v>7096</v>
      </c>
      <c r="D1513" s="9" t="s">
        <v>1010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1011</v>
      </c>
      <c r="C1514" s="12">
        <v>7097</v>
      </c>
      <c r="D1514" s="12" t="s">
        <v>1011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1012</v>
      </c>
      <c r="C1515" s="9">
        <v>7097</v>
      </c>
      <c r="D1515" s="9" t="s">
        <v>1011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1013</v>
      </c>
      <c r="C1516" s="12">
        <v>7097</v>
      </c>
      <c r="D1516" s="12" t="s">
        <v>1011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1014</v>
      </c>
      <c r="C1517" s="9">
        <v>7097</v>
      </c>
      <c r="D1517" s="9" t="s">
        <v>1011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1014</v>
      </c>
      <c r="C1518" s="12">
        <v>3027</v>
      </c>
      <c r="D1518" s="12" t="s">
        <v>357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1015</v>
      </c>
      <c r="C1519" s="9">
        <v>7097</v>
      </c>
      <c r="D1519" s="9" t="s">
        <v>1011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1015</v>
      </c>
      <c r="C1520" s="12">
        <v>3027</v>
      </c>
      <c r="D1520" s="12" t="s">
        <v>357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1016</v>
      </c>
      <c r="C1521" s="9">
        <v>7097</v>
      </c>
      <c r="D1521" s="9" t="s">
        <v>1011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1016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1017</v>
      </c>
      <c r="C1523" s="9">
        <v>7097</v>
      </c>
      <c r="D1523" s="9" t="s">
        <v>1011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1017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1018</v>
      </c>
      <c r="C1525" s="9">
        <v>7104</v>
      </c>
      <c r="D1525" s="9" t="s">
        <v>1018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1019</v>
      </c>
      <c r="C1526" s="12">
        <v>7105</v>
      </c>
      <c r="D1526" s="12" t="s">
        <v>1019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1020</v>
      </c>
      <c r="C1527" s="9">
        <v>7106</v>
      </c>
      <c r="D1527" s="9" t="s">
        <v>1020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1021</v>
      </c>
      <c r="C1528" s="12">
        <v>7107</v>
      </c>
      <c r="D1528" s="12" t="s">
        <v>1021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1022</v>
      </c>
      <c r="C1529" s="9">
        <v>7107</v>
      </c>
      <c r="D1529" s="9" t="s">
        <v>1021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1023</v>
      </c>
      <c r="C1530" s="12">
        <v>7109</v>
      </c>
      <c r="D1530" s="12" t="s">
        <v>1023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1024</v>
      </c>
      <c r="C1531" s="9">
        <v>7110</v>
      </c>
      <c r="D1531" s="9" t="s">
        <v>1024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1025</v>
      </c>
      <c r="C1532" s="12">
        <v>7111</v>
      </c>
      <c r="D1532" s="12" t="s">
        <v>1025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1026</v>
      </c>
      <c r="C1533" s="9">
        <v>7112</v>
      </c>
      <c r="D1533" s="9" t="s">
        <v>1026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1027</v>
      </c>
      <c r="C1534" s="12">
        <v>7113</v>
      </c>
      <c r="D1534" s="12" t="s">
        <v>1027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1028</v>
      </c>
      <c r="C1535" s="9">
        <v>7114</v>
      </c>
      <c r="D1535" s="9" t="s">
        <v>1028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1029</v>
      </c>
      <c r="C1536" s="12">
        <v>7115</v>
      </c>
      <c r="D1536" s="12" t="s">
        <v>1029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1030</v>
      </c>
      <c r="C1537" s="9">
        <v>7116</v>
      </c>
      <c r="D1537" s="9" t="s">
        <v>1030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1031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1032</v>
      </c>
      <c r="C1539" s="9">
        <v>7178</v>
      </c>
      <c r="D1539" s="9" t="s">
        <v>1031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1033</v>
      </c>
      <c r="C1540" s="12">
        <v>7178</v>
      </c>
      <c r="D1540" s="12" t="s">
        <v>1031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1034</v>
      </c>
      <c r="C1541" s="9">
        <v>7178</v>
      </c>
      <c r="D1541" s="9" t="s">
        <v>1031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1034</v>
      </c>
      <c r="C1542" s="12">
        <v>3027</v>
      </c>
      <c r="D1542" s="12" t="s">
        <v>357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1035</v>
      </c>
      <c r="C1543" s="9">
        <v>7178</v>
      </c>
      <c r="D1543" s="9" t="s">
        <v>1031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1035</v>
      </c>
      <c r="C1544" s="12">
        <v>3027</v>
      </c>
      <c r="D1544" s="12" t="s">
        <v>357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1036</v>
      </c>
      <c r="C1545" s="9">
        <v>7116</v>
      </c>
      <c r="D1545" s="9" t="s">
        <v>1030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1036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1037</v>
      </c>
      <c r="C1547" s="9">
        <v>7116</v>
      </c>
      <c r="D1547" s="9" t="s">
        <v>1030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1037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1038</v>
      </c>
      <c r="C1549" s="9">
        <v>7124</v>
      </c>
      <c r="D1549" s="9" t="s">
        <v>1038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1039</v>
      </c>
      <c r="C1550" s="12">
        <v>7124</v>
      </c>
      <c r="D1550" s="12" t="s">
        <v>1038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1039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1040</v>
      </c>
      <c r="C1552" s="12">
        <v>7126</v>
      </c>
      <c r="D1552" s="12" t="s">
        <v>1040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1041</v>
      </c>
      <c r="C1553" s="9">
        <v>7127</v>
      </c>
      <c r="D1553" s="9" t="s">
        <v>1041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1042</v>
      </c>
      <c r="C1554" s="12">
        <v>7128</v>
      </c>
      <c r="D1554" s="12" t="s">
        <v>1042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1043</v>
      </c>
      <c r="C1555" s="9">
        <v>7129</v>
      </c>
      <c r="D1555" s="9" t="s">
        <v>1043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1044</v>
      </c>
      <c r="C1556" s="12">
        <v>7130</v>
      </c>
      <c r="D1556" s="12" t="s">
        <v>1044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1045</v>
      </c>
      <c r="C1557" s="9">
        <v>7131</v>
      </c>
      <c r="D1557" s="9" t="s">
        <v>1045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1046</v>
      </c>
      <c r="C1558" s="12">
        <v>7132</v>
      </c>
      <c r="D1558" s="12" t="s">
        <v>1046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1047</v>
      </c>
      <c r="C1559" s="9">
        <v>7133</v>
      </c>
      <c r="D1559" s="9" t="s">
        <v>1047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1048</v>
      </c>
      <c r="C1560" s="12">
        <v>7134</v>
      </c>
      <c r="D1560" s="12" t="s">
        <v>1048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1049</v>
      </c>
      <c r="C1561" s="9">
        <v>7135</v>
      </c>
      <c r="D1561" s="9" t="s">
        <v>1049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1050</v>
      </c>
      <c r="C1562" s="12">
        <v>7136</v>
      </c>
      <c r="D1562" s="12" t="s">
        <v>1050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1051</v>
      </c>
      <c r="C1563" s="9">
        <v>7136</v>
      </c>
      <c r="D1563" s="9" t="s">
        <v>1050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1051</v>
      </c>
      <c r="C1564" s="12">
        <v>3027</v>
      </c>
      <c r="D1564" s="12" t="s">
        <v>357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1052</v>
      </c>
      <c r="C1565" s="9">
        <v>7138</v>
      </c>
      <c r="D1565" s="9" t="s">
        <v>1052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1053</v>
      </c>
      <c r="C1566" s="12">
        <v>7139</v>
      </c>
      <c r="D1566" s="12" t="s">
        <v>1053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1054</v>
      </c>
      <c r="C1567" s="9">
        <v>7140</v>
      </c>
      <c r="D1567" s="9" t="s">
        <v>1054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1055</v>
      </c>
      <c r="C1568" s="12">
        <v>7141</v>
      </c>
      <c r="D1568" s="12" t="s">
        <v>1055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1056</v>
      </c>
      <c r="C1569" s="9">
        <v>7142</v>
      </c>
      <c r="D1569" s="9" t="s">
        <v>1056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1057</v>
      </c>
      <c r="C1570" s="12">
        <v>7143</v>
      </c>
      <c r="D1570" s="12" t="s">
        <v>1057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1058</v>
      </c>
      <c r="C1571" s="9">
        <v>7144</v>
      </c>
      <c r="D1571" s="9" t="s">
        <v>1058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1059</v>
      </c>
      <c r="C1572" s="12">
        <v>7145</v>
      </c>
      <c r="D1572" s="12" t="s">
        <v>1059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1060</v>
      </c>
      <c r="C1573" s="9">
        <v>7146</v>
      </c>
      <c r="D1573" s="9" t="s">
        <v>1060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1061</v>
      </c>
      <c r="C1574" s="12">
        <v>7147</v>
      </c>
      <c r="D1574" s="12" t="s">
        <v>1061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1062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1063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1064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1064</v>
      </c>
      <c r="C1579" s="9">
        <v>3027</v>
      </c>
      <c r="D1579" s="9" t="s">
        <v>357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1065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1065</v>
      </c>
      <c r="C1581" s="9">
        <v>3027</v>
      </c>
      <c r="D1581" s="9" t="s">
        <v>357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1066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1066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1067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1067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1068</v>
      </c>
      <c r="C1586" s="12">
        <v>7155</v>
      </c>
      <c r="D1586" s="12" t="s">
        <v>1068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1069</v>
      </c>
      <c r="C1587" s="9">
        <v>7156</v>
      </c>
      <c r="D1587" s="9" t="s">
        <v>1069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1070</v>
      </c>
      <c r="C1588" s="12">
        <v>7157</v>
      </c>
      <c r="D1588" s="12" t="s">
        <v>1070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1071</v>
      </c>
      <c r="C1589" s="9">
        <v>7158</v>
      </c>
      <c r="D1589" s="9" t="s">
        <v>1071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920</v>
      </c>
      <c r="C1590" s="12">
        <v>7159</v>
      </c>
      <c r="D1590" s="12" t="s">
        <v>920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1072</v>
      </c>
      <c r="C1591" s="9">
        <v>7160</v>
      </c>
      <c r="D1591" s="9" t="s">
        <v>1072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1073</v>
      </c>
      <c r="C1592" s="12">
        <v>7161</v>
      </c>
      <c r="D1592" s="12" t="s">
        <v>1073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1074</v>
      </c>
      <c r="C1593" s="9">
        <v>7162</v>
      </c>
      <c r="D1593" s="9" t="s">
        <v>1074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1075</v>
      </c>
      <c r="C1594" s="12">
        <v>7163</v>
      </c>
      <c r="D1594" s="12" t="s">
        <v>1075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1076</v>
      </c>
      <c r="C1595" s="9">
        <v>7164</v>
      </c>
      <c r="D1595" s="9" t="s">
        <v>1076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1077</v>
      </c>
      <c r="C1596" s="12">
        <v>7165</v>
      </c>
      <c r="D1596" s="12" t="s">
        <v>1077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1078</v>
      </c>
      <c r="C1597" s="9">
        <v>7166</v>
      </c>
      <c r="D1597" s="9" t="s">
        <v>1078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1079</v>
      </c>
      <c r="C1598" s="12">
        <v>7167</v>
      </c>
      <c r="D1598" s="12" t="s">
        <v>1079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1080</v>
      </c>
      <c r="C1599" s="9">
        <v>7168</v>
      </c>
      <c r="D1599" s="9" t="s">
        <v>1080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1081</v>
      </c>
      <c r="C1600" s="12">
        <v>7169</v>
      </c>
      <c r="D1600" s="12" t="s">
        <v>1081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1082</v>
      </c>
      <c r="C1601" s="9">
        <v>7170</v>
      </c>
      <c r="D1601" s="9" t="s">
        <v>1082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1083</v>
      </c>
      <c r="C1602" s="12">
        <v>7171</v>
      </c>
      <c r="D1602" s="12" t="s">
        <v>1083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1084</v>
      </c>
      <c r="C1603" s="9">
        <v>7124</v>
      </c>
      <c r="D1603" s="9" t="s">
        <v>1038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1085</v>
      </c>
      <c r="C1604" s="12">
        <v>7173</v>
      </c>
      <c r="D1604" s="12" t="s">
        <v>1085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1086</v>
      </c>
      <c r="C1605" s="9">
        <v>7174</v>
      </c>
      <c r="D1605" s="9" t="s">
        <v>1086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1087</v>
      </c>
      <c r="C1606" s="12">
        <v>7175</v>
      </c>
      <c r="D1606" s="12" t="s">
        <v>1087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1088</v>
      </c>
      <c r="C1607" s="9">
        <v>7176</v>
      </c>
      <c r="D1607" s="9" t="s">
        <v>1088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1089</v>
      </c>
      <c r="C1608" s="12">
        <v>7097</v>
      </c>
      <c r="D1608" s="12" t="s">
        <v>1011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1031</v>
      </c>
      <c r="C1609" s="9">
        <v>7178</v>
      </c>
      <c r="D1609" s="9" t="s">
        <v>1031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1090</v>
      </c>
      <c r="C1610" s="12">
        <v>7132</v>
      </c>
      <c r="D1610" s="12" t="s">
        <v>1046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1091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1092</v>
      </c>
      <c r="C1612" s="12">
        <v>7181</v>
      </c>
      <c r="D1612" s="12" t="s">
        <v>1092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1093</v>
      </c>
      <c r="C1613" s="9">
        <v>7182</v>
      </c>
      <c r="D1613" s="9" t="s">
        <v>1093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1094</v>
      </c>
      <c r="C1614" s="12">
        <v>7183</v>
      </c>
      <c r="D1614" s="12" t="s">
        <v>1094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1095</v>
      </c>
      <c r="C1615" s="9">
        <v>7184</v>
      </c>
      <c r="D1615" s="9" t="s">
        <v>1095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1096</v>
      </c>
      <c r="C1616" s="12">
        <v>7185</v>
      </c>
      <c r="D1616" s="12" t="s">
        <v>1096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1097</v>
      </c>
      <c r="C1617" s="9">
        <v>8001</v>
      </c>
      <c r="D1617" s="9" t="s">
        <v>1097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1098</v>
      </c>
      <c r="C1618" s="12">
        <v>8001</v>
      </c>
      <c r="D1618" s="12" t="s">
        <v>1097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1099</v>
      </c>
      <c r="C1619" s="9">
        <v>8001</v>
      </c>
      <c r="D1619" s="9" t="s">
        <v>1097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1099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1099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1099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1099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1100</v>
      </c>
      <c r="C1624" s="12">
        <v>8004</v>
      </c>
      <c r="D1624" s="12" t="s">
        <v>1100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1101</v>
      </c>
      <c r="C1625" s="9">
        <v>8054</v>
      </c>
      <c r="D1625" s="9" t="s">
        <v>1102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403</v>
      </c>
      <c r="C1626" s="12">
        <v>8006</v>
      </c>
      <c r="D1626" s="12" t="s">
        <v>403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1103</v>
      </c>
      <c r="C1627" s="9">
        <v>8006</v>
      </c>
      <c r="D1627" s="9" t="s">
        <v>403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1104</v>
      </c>
      <c r="C1628" s="12">
        <v>8008</v>
      </c>
      <c r="D1628" s="12" t="s">
        <v>1104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1105</v>
      </c>
      <c r="C1629" s="9">
        <v>8008</v>
      </c>
      <c r="D1629" s="9" t="s">
        <v>1104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1106</v>
      </c>
      <c r="C1630" s="12">
        <v>8010</v>
      </c>
      <c r="D1630" s="12" t="s">
        <v>1106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1107</v>
      </c>
      <c r="C1631" s="9">
        <v>8013</v>
      </c>
      <c r="D1631" s="9" t="s">
        <v>1107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1108</v>
      </c>
      <c r="C1632" s="12">
        <v>8013</v>
      </c>
      <c r="D1632" s="12" t="s">
        <v>1107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1109</v>
      </c>
      <c r="C1633" s="9">
        <v>8015</v>
      </c>
      <c r="D1633" s="9" t="s">
        <v>1109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1110</v>
      </c>
      <c r="C1634" s="12">
        <v>8016</v>
      </c>
      <c r="D1634" s="12" t="s">
        <v>1110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1111</v>
      </c>
      <c r="C1635" s="9">
        <v>8016</v>
      </c>
      <c r="D1635" s="9" t="s">
        <v>1110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1112</v>
      </c>
      <c r="C1636" s="12">
        <v>8018</v>
      </c>
      <c r="D1636" s="12" t="s">
        <v>1112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1113</v>
      </c>
      <c r="C1637" s="9">
        <v>8019</v>
      </c>
      <c r="D1637" s="9" t="s">
        <v>1113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1114</v>
      </c>
      <c r="C1638" s="12">
        <v>8020</v>
      </c>
      <c r="D1638" s="12" t="s">
        <v>1114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1115</v>
      </c>
      <c r="C1639" s="9">
        <v>8020</v>
      </c>
      <c r="D1639" s="9" t="s">
        <v>1114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1116</v>
      </c>
      <c r="C1640" s="12">
        <v>8020</v>
      </c>
      <c r="D1640" s="12" t="s">
        <v>1114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1117</v>
      </c>
      <c r="C1641" s="9">
        <v>8023</v>
      </c>
      <c r="D1641" s="9" t="s">
        <v>1117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1118</v>
      </c>
      <c r="C1642" s="12">
        <v>8024</v>
      </c>
      <c r="D1642" s="12" t="s">
        <v>1118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1119</v>
      </c>
      <c r="C1643" s="9">
        <v>8025</v>
      </c>
      <c r="D1643" s="9" t="s">
        <v>1119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1120</v>
      </c>
      <c r="C1644" s="12">
        <v>8026</v>
      </c>
      <c r="D1644" s="12" t="s">
        <v>1120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1121</v>
      </c>
      <c r="C1645" s="9">
        <v>8026</v>
      </c>
      <c r="D1645" s="9" t="s">
        <v>1120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1122</v>
      </c>
      <c r="C1646" s="12">
        <v>8028</v>
      </c>
      <c r="D1646" s="12" t="s">
        <v>1122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1123</v>
      </c>
      <c r="C1647" s="9">
        <v>8028</v>
      </c>
      <c r="D1647" s="9" t="s">
        <v>1122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1124</v>
      </c>
      <c r="C1648" s="12">
        <v>8030</v>
      </c>
      <c r="D1648" s="12" t="s">
        <v>1124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1125</v>
      </c>
      <c r="C1649" s="9">
        <v>8031</v>
      </c>
      <c r="D1649" s="9" t="s">
        <v>1125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1126</v>
      </c>
      <c r="C1650" s="12">
        <v>8031</v>
      </c>
      <c r="D1650" s="12" t="s">
        <v>1125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1127</v>
      </c>
      <c r="C1651" s="9">
        <v>8033</v>
      </c>
      <c r="D1651" s="9" t="s">
        <v>1127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1128</v>
      </c>
      <c r="C1652" s="12">
        <v>8034</v>
      </c>
      <c r="D1652" s="12" t="s">
        <v>1128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1129</v>
      </c>
      <c r="C1653" s="9">
        <v>8036</v>
      </c>
      <c r="D1653" s="9" t="s">
        <v>1129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1130</v>
      </c>
      <c r="C1654" s="12">
        <v>8001</v>
      </c>
      <c r="D1654" s="12" t="s">
        <v>1097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1130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1131</v>
      </c>
      <c r="C1656" s="12">
        <v>8054</v>
      </c>
      <c r="D1656" s="12" t="s">
        <v>1102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1131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1132</v>
      </c>
      <c r="C1658" s="12">
        <v>8039</v>
      </c>
      <c r="D1658" s="12" t="s">
        <v>1132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1133</v>
      </c>
      <c r="C1659" s="9">
        <v>8039</v>
      </c>
      <c r="D1659" s="9" t="s">
        <v>1132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1134</v>
      </c>
      <c r="C1660" s="12">
        <v>8039</v>
      </c>
      <c r="D1660" s="12" t="s">
        <v>1132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1134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1135</v>
      </c>
      <c r="C1662" s="12">
        <v>8042</v>
      </c>
      <c r="D1662" s="12" t="s">
        <v>1135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1136</v>
      </c>
      <c r="C1663" s="9">
        <v>8042</v>
      </c>
      <c r="D1663" s="9" t="s">
        <v>1135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1137</v>
      </c>
      <c r="C1664" s="12">
        <v>8042</v>
      </c>
      <c r="D1664" s="12" t="s">
        <v>1135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1137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1138</v>
      </c>
      <c r="C1666" s="12">
        <v>8015</v>
      </c>
      <c r="D1666" s="12" t="s">
        <v>1109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1139</v>
      </c>
      <c r="C1667" s="9">
        <v>8016</v>
      </c>
      <c r="D1667" s="9" t="s">
        <v>1110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1139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1140</v>
      </c>
      <c r="C1669" s="9">
        <v>8018</v>
      </c>
      <c r="D1669" s="9" t="s">
        <v>1112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1141</v>
      </c>
      <c r="C1670" s="12">
        <v>8025</v>
      </c>
      <c r="D1670" s="12" t="s">
        <v>1119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1142</v>
      </c>
      <c r="C1671" s="9">
        <v>8025</v>
      </c>
      <c r="D1671" s="9" t="s">
        <v>1119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1143</v>
      </c>
      <c r="C1672" s="12">
        <v>8025</v>
      </c>
      <c r="D1672" s="12" t="s">
        <v>1119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1143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1144</v>
      </c>
      <c r="C1674" s="12">
        <v>8028</v>
      </c>
      <c r="D1674" s="12" t="s">
        <v>1122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1145</v>
      </c>
      <c r="C1675" s="9">
        <v>8031</v>
      </c>
      <c r="D1675" s="9" t="s">
        <v>1125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1146</v>
      </c>
      <c r="C1676" s="12">
        <v>8053</v>
      </c>
      <c r="D1676" s="12" t="s">
        <v>1146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1102</v>
      </c>
      <c r="C1677" s="9">
        <v>8054</v>
      </c>
      <c r="D1677" s="9" t="s">
        <v>1102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1147</v>
      </c>
      <c r="C1678" s="12">
        <v>8016</v>
      </c>
      <c r="D1678" s="12" t="s">
        <v>1110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1147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1148</v>
      </c>
      <c r="C1680" s="12">
        <v>8016</v>
      </c>
      <c r="D1680" s="12" t="s">
        <v>1110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1148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1148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1148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1149</v>
      </c>
      <c r="C1684" s="12">
        <v>8039</v>
      </c>
      <c r="D1684" s="12" t="s">
        <v>1132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1149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1149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1149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1150</v>
      </c>
      <c r="C1688" s="12">
        <v>8058</v>
      </c>
      <c r="D1688" s="12" t="s">
        <v>1150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1151</v>
      </c>
      <c r="C1689" s="9">
        <v>9001</v>
      </c>
      <c r="D1689" s="9" t="s">
        <v>1151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1152</v>
      </c>
      <c r="C1690" s="12">
        <v>9002</v>
      </c>
      <c r="D1690" s="12" t="s">
        <v>1152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1153</v>
      </c>
      <c r="C1691" s="9">
        <v>9003</v>
      </c>
      <c r="D1691" s="9" t="s">
        <v>1153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1154</v>
      </c>
      <c r="C1692" s="12">
        <v>9003</v>
      </c>
      <c r="D1692" s="12" t="s">
        <v>1153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1155</v>
      </c>
      <c r="C1693" s="9">
        <v>9003</v>
      </c>
      <c r="D1693" s="9" t="s">
        <v>1153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1155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1155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1155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1155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1156</v>
      </c>
      <c r="C1698" s="12">
        <v>9006</v>
      </c>
      <c r="D1698" s="12" t="s">
        <v>1156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1157</v>
      </c>
      <c r="C1699" s="9">
        <v>9007</v>
      </c>
      <c r="D1699" s="9" t="s">
        <v>1157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1158</v>
      </c>
      <c r="C1700" s="12">
        <v>9008</v>
      </c>
      <c r="D1700" s="12" t="s">
        <v>1158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1159</v>
      </c>
      <c r="C1701" s="9">
        <v>9008</v>
      </c>
      <c r="D1701" s="9" t="s">
        <v>1158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1160</v>
      </c>
      <c r="C1702" s="12">
        <v>9010</v>
      </c>
      <c r="D1702" s="12" t="s">
        <v>1160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1161</v>
      </c>
      <c r="C1703" s="9">
        <v>9011</v>
      </c>
      <c r="D1703" s="9" t="s">
        <v>1161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1162</v>
      </c>
      <c r="C1704" s="12">
        <v>9012</v>
      </c>
      <c r="D1704" s="12" t="s">
        <v>1162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1163</v>
      </c>
      <c r="C1705" s="9">
        <v>9013</v>
      </c>
      <c r="D1705" s="9" t="s">
        <v>1163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1164</v>
      </c>
      <c r="C1706" s="12">
        <v>9014</v>
      </c>
      <c r="D1706" s="12" t="s">
        <v>1164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1165</v>
      </c>
      <c r="C1707" s="9">
        <v>9015</v>
      </c>
      <c r="D1707" s="9" t="s">
        <v>1165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1166</v>
      </c>
      <c r="C1708" s="12">
        <v>9016</v>
      </c>
      <c r="D1708" s="12" t="s">
        <v>1166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1167</v>
      </c>
      <c r="C1709" s="9">
        <v>9017</v>
      </c>
      <c r="D1709" s="9" t="s">
        <v>1167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1168</v>
      </c>
      <c r="C1710" s="12">
        <v>9018</v>
      </c>
      <c r="D1710" s="12" t="s">
        <v>1168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1169</v>
      </c>
      <c r="C1711" s="9">
        <v>9019</v>
      </c>
      <c r="D1711" s="9" t="s">
        <v>1169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1170</v>
      </c>
      <c r="C1712" s="12">
        <v>9017</v>
      </c>
      <c r="D1712" s="12" t="s">
        <v>1167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1171</v>
      </c>
      <c r="C1713" s="9">
        <v>9017</v>
      </c>
      <c r="D1713" s="9" t="s">
        <v>1167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1172</v>
      </c>
      <c r="C1714" s="12">
        <v>9017</v>
      </c>
      <c r="D1714" s="12" t="s">
        <v>1167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1172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1172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1172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1172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1172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1173</v>
      </c>
      <c r="C1720" s="12">
        <v>9017</v>
      </c>
      <c r="D1720" s="12" t="s">
        <v>1167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1173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1173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1173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1173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1173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1174</v>
      </c>
      <c r="C1726" s="12">
        <v>9024</v>
      </c>
      <c r="D1726" s="12" t="s">
        <v>1174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1175</v>
      </c>
      <c r="C1727" s="9">
        <v>9025</v>
      </c>
      <c r="D1727" s="9" t="s">
        <v>1175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1176</v>
      </c>
      <c r="C1728" s="12">
        <v>9025</v>
      </c>
      <c r="D1728" s="12" t="s">
        <v>1175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1177</v>
      </c>
      <c r="C1729" s="9">
        <v>9025</v>
      </c>
      <c r="D1729" s="9" t="s">
        <v>1175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1178</v>
      </c>
      <c r="C1730" s="12">
        <v>9025</v>
      </c>
      <c r="D1730" s="12" t="s">
        <v>1175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1179</v>
      </c>
      <c r="C1731" s="9">
        <v>9029</v>
      </c>
      <c r="D1731" s="9" t="s">
        <v>1179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1180</v>
      </c>
      <c r="C1732" s="12">
        <v>9030</v>
      </c>
      <c r="D1732" s="12" t="s">
        <v>1180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1181</v>
      </c>
      <c r="C1733" s="9">
        <v>9032</v>
      </c>
      <c r="D1733" s="9" t="s">
        <v>1181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1182</v>
      </c>
      <c r="C1734" s="12">
        <v>9032</v>
      </c>
      <c r="D1734" s="12" t="s">
        <v>1181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1182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1182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1182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1182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1183</v>
      </c>
      <c r="C1739" s="9">
        <v>9034</v>
      </c>
      <c r="D1739" s="9" t="s">
        <v>1183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1184</v>
      </c>
      <c r="C1740" s="12">
        <v>9035</v>
      </c>
      <c r="D1740" s="12" t="s">
        <v>1184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1185</v>
      </c>
      <c r="C1741" s="9">
        <v>9036</v>
      </c>
      <c r="D1741" s="9" t="s">
        <v>1185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1186</v>
      </c>
      <c r="C1742" s="12">
        <v>9037</v>
      </c>
      <c r="D1742" s="12" t="s">
        <v>1186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1187</v>
      </c>
      <c r="C1743" s="9">
        <v>9038</v>
      </c>
      <c r="D1743" s="9" t="s">
        <v>1187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1188</v>
      </c>
      <c r="C1744" s="12">
        <v>9039</v>
      </c>
      <c r="D1744" s="12" t="s">
        <v>1188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1189</v>
      </c>
      <c r="C1745" s="9">
        <v>9040</v>
      </c>
      <c r="D1745" s="9" t="s">
        <v>1189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1190</v>
      </c>
      <c r="C1746" s="12">
        <v>9040</v>
      </c>
      <c r="D1746" s="12" t="s">
        <v>1189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1191</v>
      </c>
      <c r="C1747" s="9">
        <v>9042</v>
      </c>
      <c r="D1747" s="9" t="s">
        <v>1191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1192</v>
      </c>
      <c r="C1748" s="12">
        <v>9043</v>
      </c>
      <c r="D1748" s="12" t="s">
        <v>1192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1193</v>
      </c>
      <c r="C1749" s="9">
        <v>9044</v>
      </c>
      <c r="D1749" s="9" t="s">
        <v>1193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1194</v>
      </c>
      <c r="C1750" s="12">
        <v>9045</v>
      </c>
      <c r="D1750" s="12" t="s">
        <v>1194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1195</v>
      </c>
      <c r="C1751" s="9">
        <v>9046</v>
      </c>
      <c r="D1751" s="9" t="s">
        <v>1195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1196</v>
      </c>
      <c r="C1752" s="12">
        <v>9047</v>
      </c>
      <c r="D1752" s="12" t="s">
        <v>1196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1197</v>
      </c>
      <c r="C1753" s="9">
        <v>9025</v>
      </c>
      <c r="D1753" s="9" t="s">
        <v>1175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1198</v>
      </c>
      <c r="C1754" s="12">
        <v>9050</v>
      </c>
      <c r="D1754" s="12" t="s">
        <v>1198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1199</v>
      </c>
      <c r="C1755" s="9">
        <v>9050</v>
      </c>
      <c r="D1755" s="9" t="s">
        <v>1198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1200</v>
      </c>
      <c r="C1756" s="12">
        <v>9050</v>
      </c>
      <c r="D1756" s="12" t="s">
        <v>1198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1200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1201</v>
      </c>
      <c r="C1758" s="12">
        <v>9053</v>
      </c>
      <c r="D1758" s="12" t="s">
        <v>1201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1202</v>
      </c>
      <c r="C1759" s="9">
        <v>9053</v>
      </c>
      <c r="D1759" s="9" t="s">
        <v>1201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1203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1203</v>
      </c>
      <c r="C1761" s="9">
        <v>9053</v>
      </c>
      <c r="D1761" s="9" t="s">
        <v>1201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1204</v>
      </c>
      <c r="C1762" s="12">
        <v>9017</v>
      </c>
      <c r="D1762" s="12" t="s">
        <v>1167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1205</v>
      </c>
      <c r="C1763" s="9">
        <v>9045</v>
      </c>
      <c r="D1763" s="9" t="s">
        <v>1194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1206</v>
      </c>
      <c r="C1764" s="12">
        <v>9044</v>
      </c>
      <c r="D1764" s="12" t="s">
        <v>1193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1207</v>
      </c>
      <c r="C1765" s="9">
        <v>9059</v>
      </c>
      <c r="D1765" s="9" t="s">
        <v>1207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1208</v>
      </c>
      <c r="C1766" s="12">
        <v>10001</v>
      </c>
      <c r="D1766" s="12" t="s">
        <v>1208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1209</v>
      </c>
      <c r="C1767" s="9">
        <v>10002</v>
      </c>
      <c r="D1767" s="9" t="s">
        <v>1209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1210</v>
      </c>
      <c r="C1768" s="12">
        <v>10003</v>
      </c>
      <c r="D1768" s="12" t="s">
        <v>1210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1211</v>
      </c>
      <c r="C1769" s="9">
        <v>10003</v>
      </c>
      <c r="D1769" s="9" t="s">
        <v>1210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1212</v>
      </c>
      <c r="C1770" s="12">
        <v>10003</v>
      </c>
      <c r="D1770" s="12" t="s">
        <v>1210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1213</v>
      </c>
      <c r="C1771" s="9">
        <v>10006</v>
      </c>
      <c r="D1771" s="9" t="s">
        <v>1213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1214</v>
      </c>
      <c r="C1772" s="12">
        <v>10006</v>
      </c>
      <c r="D1772" s="12" t="s">
        <v>1213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1215</v>
      </c>
      <c r="C1773" s="9">
        <v>10008</v>
      </c>
      <c r="D1773" s="9" t="s">
        <v>1215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1216</v>
      </c>
      <c r="C1774" s="12">
        <v>10008</v>
      </c>
      <c r="D1774" s="12" t="s">
        <v>1215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1217</v>
      </c>
      <c r="C1775" s="9">
        <v>10008</v>
      </c>
      <c r="D1775" s="9" t="s">
        <v>1215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1218</v>
      </c>
      <c r="C1776" s="12">
        <v>10011</v>
      </c>
      <c r="D1776" s="12" t="s">
        <v>1218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1219</v>
      </c>
      <c r="C1777" s="9">
        <v>10011</v>
      </c>
      <c r="D1777" s="9" t="s">
        <v>1218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1220</v>
      </c>
      <c r="C1778" s="12">
        <v>10011</v>
      </c>
      <c r="D1778" s="12" t="s">
        <v>1218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1220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1221</v>
      </c>
      <c r="C1780" s="12">
        <v>10011</v>
      </c>
      <c r="D1780" s="12" t="s">
        <v>1218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1221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1222</v>
      </c>
      <c r="C1782" s="12">
        <v>10015</v>
      </c>
      <c r="D1782" s="12" t="s">
        <v>1222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1223</v>
      </c>
      <c r="C1783" s="9">
        <v>10015</v>
      </c>
      <c r="D1783" s="9" t="s">
        <v>1222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1224</v>
      </c>
      <c r="C1784" s="12">
        <v>10017</v>
      </c>
      <c r="D1784" s="12" t="s">
        <v>1224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1225</v>
      </c>
      <c r="C1785" s="9">
        <v>10018</v>
      </c>
      <c r="D1785" s="9" t="s">
        <v>1225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1226</v>
      </c>
      <c r="C1786" s="12">
        <v>10018</v>
      </c>
      <c r="D1786" s="12" t="s">
        <v>1225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1227</v>
      </c>
      <c r="C1787" s="9">
        <v>10018</v>
      </c>
      <c r="D1787" s="9" t="s">
        <v>1225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1228</v>
      </c>
      <c r="C1788" s="12">
        <v>10021</v>
      </c>
      <c r="D1788" s="12" t="s">
        <v>1228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1229</v>
      </c>
      <c r="C1789" s="9">
        <v>10021</v>
      </c>
      <c r="D1789" s="9" t="s">
        <v>1228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1230</v>
      </c>
      <c r="C1790" s="12">
        <v>10023</v>
      </c>
      <c r="D1790" s="12" t="s">
        <v>1230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1231</v>
      </c>
      <c r="C1791" s="9">
        <v>10023</v>
      </c>
      <c r="D1791" s="9" t="s">
        <v>1230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1232</v>
      </c>
      <c r="C1792" s="12">
        <v>10025</v>
      </c>
      <c r="D1792" s="12" t="s">
        <v>1232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1233</v>
      </c>
      <c r="C1793" s="9">
        <v>10025</v>
      </c>
      <c r="D1793" s="9" t="s">
        <v>1232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1234</v>
      </c>
      <c r="C1794" s="12">
        <v>10027</v>
      </c>
      <c r="D1794" s="12" t="s">
        <v>1234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1235</v>
      </c>
      <c r="C1795" s="9">
        <v>10027</v>
      </c>
      <c r="D1795" s="9" t="s">
        <v>1234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1236</v>
      </c>
      <c r="C1796" s="12">
        <v>10029</v>
      </c>
      <c r="D1796" s="12" t="s">
        <v>1236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1237</v>
      </c>
      <c r="C1797" s="9">
        <v>10030</v>
      </c>
      <c r="D1797" s="9" t="s">
        <v>1237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1238</v>
      </c>
      <c r="C1798" s="12">
        <v>10031</v>
      </c>
      <c r="D1798" s="12" t="s">
        <v>1238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1239</v>
      </c>
      <c r="C1799" s="9">
        <v>10032</v>
      </c>
      <c r="D1799" s="9" t="s">
        <v>1239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1240</v>
      </c>
      <c r="C1800" s="12">
        <v>10033</v>
      </c>
      <c r="D1800" s="12" t="s">
        <v>1240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1241</v>
      </c>
      <c r="C1801" s="9">
        <v>10033</v>
      </c>
      <c r="D1801" s="9" t="s">
        <v>1240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1242</v>
      </c>
      <c r="C1802" s="12">
        <v>10033</v>
      </c>
      <c r="D1802" s="12" t="s">
        <v>1240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1242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1242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1242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1242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1243</v>
      </c>
      <c r="C1807" s="9">
        <v>10033</v>
      </c>
      <c r="D1807" s="9" t="s">
        <v>1240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1243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1243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1243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1243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1244</v>
      </c>
      <c r="C1812" s="12">
        <v>10037</v>
      </c>
      <c r="D1812" s="12" t="s">
        <v>1244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1245</v>
      </c>
      <c r="C1813" s="9">
        <v>10038</v>
      </c>
      <c r="D1813" s="9" t="s">
        <v>1245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1246</v>
      </c>
      <c r="C1814" s="12">
        <v>10039</v>
      </c>
      <c r="D1814" s="12" t="s">
        <v>1246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1247</v>
      </c>
      <c r="C1815" s="9">
        <v>10040</v>
      </c>
      <c r="D1815" s="9" t="s">
        <v>1247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1248</v>
      </c>
      <c r="C1816" s="12">
        <v>10041</v>
      </c>
      <c r="D1816" s="12" t="s">
        <v>1248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1249</v>
      </c>
      <c r="C1817" s="9">
        <v>10042</v>
      </c>
      <c r="D1817" s="9" t="s">
        <v>1249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1250</v>
      </c>
      <c r="C1818" s="12">
        <v>10042</v>
      </c>
      <c r="D1818" s="12" t="s">
        <v>1249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1250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1251</v>
      </c>
      <c r="C1820" s="12">
        <v>10044</v>
      </c>
      <c r="D1820" s="12" t="s">
        <v>1251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1252</v>
      </c>
      <c r="C1821" s="9">
        <v>10044</v>
      </c>
      <c r="D1821" s="9" t="s">
        <v>1251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1253</v>
      </c>
      <c r="C1822" s="12">
        <v>10044</v>
      </c>
      <c r="D1822" s="12" t="s">
        <v>1251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1254</v>
      </c>
      <c r="C1823" s="9">
        <v>10047</v>
      </c>
      <c r="D1823" s="9" t="s">
        <v>1254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1255</v>
      </c>
      <c r="C1824" s="12">
        <v>10047</v>
      </c>
      <c r="D1824" s="12" t="s">
        <v>1254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1256</v>
      </c>
      <c r="C1825" s="9">
        <v>10047</v>
      </c>
      <c r="D1825" s="9" t="s">
        <v>1254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1257</v>
      </c>
      <c r="C1826" s="12">
        <v>10047</v>
      </c>
      <c r="D1826" s="12" t="s">
        <v>1254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1257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1258</v>
      </c>
      <c r="C1828" s="12">
        <v>10047</v>
      </c>
      <c r="D1828" s="12" t="s">
        <v>1254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1258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1259</v>
      </c>
      <c r="C1830" s="12">
        <v>10047</v>
      </c>
      <c r="D1830" s="12" t="s">
        <v>1254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1259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1260</v>
      </c>
      <c r="C1832" s="12">
        <v>10053</v>
      </c>
      <c r="D1832" s="12" t="s">
        <v>1260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1261</v>
      </c>
      <c r="C1833" s="9">
        <v>10053</v>
      </c>
      <c r="D1833" s="9" t="s">
        <v>1260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1262</v>
      </c>
      <c r="C1834" s="12">
        <v>10396</v>
      </c>
      <c r="D1834" s="12" t="s">
        <v>1263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1262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1264</v>
      </c>
      <c r="C1836" s="12">
        <v>10396</v>
      </c>
      <c r="D1836" s="12" t="s">
        <v>1263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1264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1265</v>
      </c>
      <c r="C1838" s="12">
        <v>10396</v>
      </c>
      <c r="D1838" s="12" t="s">
        <v>1263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1266</v>
      </c>
      <c r="C1839" s="9">
        <v>10044</v>
      </c>
      <c r="D1839" s="9" t="s">
        <v>1251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1266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1266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1266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1266</v>
      </c>
      <c r="C1843" s="9">
        <v>16025</v>
      </c>
      <c r="D1843" s="9" t="s">
        <v>431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432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1266</v>
      </c>
      <c r="C1844" s="12">
        <v>16025</v>
      </c>
      <c r="D1844" s="12" t="s">
        <v>431</v>
      </c>
      <c r="E1844" s="14">
        <v>0.52300000000000002</v>
      </c>
      <c r="F1844" s="13">
        <v>16014</v>
      </c>
      <c r="G1844" s="13" t="s">
        <v>433</v>
      </c>
      <c r="H1844" s="13">
        <v>0.32800000000000001</v>
      </c>
      <c r="I1844" s="12"/>
      <c r="J1844" s="13" t="s">
        <v>1267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1268</v>
      </c>
      <c r="C1845" s="9">
        <v>10047</v>
      </c>
      <c r="D1845" s="9" t="s">
        <v>1254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1268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1268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1268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1268</v>
      </c>
      <c r="C1849" s="9">
        <v>16025</v>
      </c>
      <c r="D1849" s="9" t="s">
        <v>431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432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1268</v>
      </c>
      <c r="C1850" s="12">
        <v>16025</v>
      </c>
      <c r="D1850" s="12" t="s">
        <v>431</v>
      </c>
      <c r="E1850" s="14">
        <v>0.34200000000000003</v>
      </c>
      <c r="F1850" s="13">
        <v>16014</v>
      </c>
      <c r="G1850" s="13" t="s">
        <v>433</v>
      </c>
      <c r="H1850" s="13">
        <v>0.32800000000000001</v>
      </c>
      <c r="I1850" s="12"/>
      <c r="J1850" s="13" t="s">
        <v>1267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1268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1269</v>
      </c>
      <c r="C1852" s="12">
        <v>10047</v>
      </c>
      <c r="D1852" s="12" t="s">
        <v>1254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1269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1270</v>
      </c>
      <c r="C1854" s="12">
        <v>10047</v>
      </c>
      <c r="D1854" s="12" t="s">
        <v>1254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1270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1270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1270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1270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1271</v>
      </c>
      <c r="C1859" s="9">
        <v>10047</v>
      </c>
      <c r="D1859" s="9" t="s">
        <v>1254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1271</v>
      </c>
      <c r="C1860" s="12">
        <v>6182</v>
      </c>
      <c r="D1860" s="12" t="s">
        <v>702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1272</v>
      </c>
      <c r="C1861" s="9">
        <v>10047</v>
      </c>
      <c r="D1861" s="9" t="s">
        <v>1254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1272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1272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1273</v>
      </c>
      <c r="C1864" s="12">
        <v>10047</v>
      </c>
      <c r="D1864" s="12" t="s">
        <v>1254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1273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1273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1273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1273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1274</v>
      </c>
      <c r="C1869" s="9">
        <v>10065</v>
      </c>
      <c r="D1869" s="9" t="s">
        <v>1274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1275</v>
      </c>
      <c r="C1870" s="12">
        <v>10066</v>
      </c>
      <c r="D1870" s="12" t="s">
        <v>1275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1276</v>
      </c>
      <c r="C1871" s="9">
        <v>10067</v>
      </c>
      <c r="D1871" s="9" t="s">
        <v>1276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1277</v>
      </c>
      <c r="C1872" s="12">
        <v>10068</v>
      </c>
      <c r="D1872" s="12" t="s">
        <v>1277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1278</v>
      </c>
      <c r="C1873" s="9">
        <v>10069</v>
      </c>
      <c r="D1873" s="9" t="s">
        <v>1278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1279</v>
      </c>
      <c r="C1874" s="12">
        <v>10067</v>
      </c>
      <c r="D1874" s="12" t="s">
        <v>1276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1279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1279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1279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1279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1280</v>
      </c>
      <c r="C1879" s="9">
        <v>10071</v>
      </c>
      <c r="D1879" s="9" t="s">
        <v>1280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1281</v>
      </c>
      <c r="C1880" s="12">
        <v>10071</v>
      </c>
      <c r="D1880" s="12" t="s">
        <v>1280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1281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1281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1281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1281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1282</v>
      </c>
      <c r="C1885" s="9">
        <v>10073</v>
      </c>
      <c r="D1885" s="9" t="s">
        <v>1282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1283</v>
      </c>
      <c r="C1886" s="12">
        <v>10074</v>
      </c>
      <c r="D1886" s="12" t="s">
        <v>1283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1284</v>
      </c>
      <c r="C1887" s="9">
        <v>10075</v>
      </c>
      <c r="D1887" s="9" t="s">
        <v>1284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1285</v>
      </c>
      <c r="C1888" s="12">
        <v>10076</v>
      </c>
      <c r="D1888" s="12" t="s">
        <v>1285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1286</v>
      </c>
      <c r="C1889" s="9">
        <v>10077</v>
      </c>
      <c r="D1889" s="9" t="s">
        <v>1286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1287</v>
      </c>
      <c r="C1890" s="12">
        <v>10078</v>
      </c>
      <c r="D1890" s="12" t="s">
        <v>1287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1288</v>
      </c>
      <c r="C1891" s="9">
        <v>10079</v>
      </c>
      <c r="D1891" s="9" t="s">
        <v>1288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1289</v>
      </c>
      <c r="C1892" s="12">
        <v>10080</v>
      </c>
      <c r="D1892" s="12" t="s">
        <v>1289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1290</v>
      </c>
      <c r="C1893" s="9">
        <v>10080</v>
      </c>
      <c r="D1893" s="9" t="s">
        <v>1289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1291</v>
      </c>
      <c r="C1894" s="12">
        <v>10080</v>
      </c>
      <c r="D1894" s="12" t="s">
        <v>1289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1291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1291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1291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1291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1292</v>
      </c>
      <c r="C1899" s="9">
        <v>10083</v>
      </c>
      <c r="D1899" s="9" t="s">
        <v>1292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1293</v>
      </c>
      <c r="C1900" s="12">
        <v>10084</v>
      </c>
      <c r="D1900" s="12" t="s">
        <v>1293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1294</v>
      </c>
      <c r="C1901" s="9">
        <v>10085</v>
      </c>
      <c r="D1901" s="9" t="s">
        <v>1294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1295</v>
      </c>
      <c r="C1902" s="12">
        <v>10086</v>
      </c>
      <c r="D1902" s="12" t="s">
        <v>1295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1296</v>
      </c>
      <c r="C1903" s="9">
        <v>10087</v>
      </c>
      <c r="D1903" s="9" t="s">
        <v>1296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1297</v>
      </c>
      <c r="C1904" s="12">
        <v>10088</v>
      </c>
      <c r="D1904" s="12" t="s">
        <v>1297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1298</v>
      </c>
      <c r="C1905" s="9">
        <v>10086</v>
      </c>
      <c r="D1905" s="9" t="s">
        <v>1295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1299</v>
      </c>
      <c r="C1906" s="12">
        <v>10086</v>
      </c>
      <c r="D1906" s="12" t="s">
        <v>1295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1300</v>
      </c>
      <c r="C1907" s="9">
        <v>10086</v>
      </c>
      <c r="D1907" s="9" t="s">
        <v>1295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1301</v>
      </c>
      <c r="C1908" s="12">
        <v>10086</v>
      </c>
      <c r="D1908" s="12" t="s">
        <v>1295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1302</v>
      </c>
      <c r="C1909" s="9">
        <v>10086</v>
      </c>
      <c r="D1909" s="9" t="s">
        <v>1295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1302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1302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1302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1302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1303</v>
      </c>
      <c r="C1914" s="12">
        <v>10086</v>
      </c>
      <c r="D1914" s="12" t="s">
        <v>1295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1303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1303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1303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1303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1304</v>
      </c>
      <c r="C1919" s="9">
        <v>10095</v>
      </c>
      <c r="D1919" s="9" t="s">
        <v>1304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1305</v>
      </c>
      <c r="C1920" s="12">
        <v>10086</v>
      </c>
      <c r="D1920" s="12" t="s">
        <v>1295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1305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1305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1305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1305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1305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1306</v>
      </c>
      <c r="C1926" s="12">
        <v>10086</v>
      </c>
      <c r="D1926" s="12" t="s">
        <v>1295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1306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1306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1307</v>
      </c>
      <c r="C1929" s="9">
        <v>10098</v>
      </c>
      <c r="D1929" s="9" t="s">
        <v>1307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1308</v>
      </c>
      <c r="C1930" s="12">
        <v>10098</v>
      </c>
      <c r="D1930" s="12" t="s">
        <v>1307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1309</v>
      </c>
      <c r="C1931" s="9">
        <v>10100</v>
      </c>
      <c r="D1931" s="9" t="s">
        <v>1309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1310</v>
      </c>
      <c r="C1932" s="12">
        <v>10100</v>
      </c>
      <c r="D1932" s="12" t="s">
        <v>1309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1311</v>
      </c>
      <c r="C1933" s="9">
        <v>10100</v>
      </c>
      <c r="D1933" s="9" t="s">
        <v>1309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1312</v>
      </c>
      <c r="C1934" s="12">
        <v>10103</v>
      </c>
      <c r="D1934" s="12" t="s">
        <v>1312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1313</v>
      </c>
      <c r="C1935" s="9">
        <v>10104</v>
      </c>
      <c r="D1935" s="9" t="s">
        <v>1313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1314</v>
      </c>
      <c r="C1936" s="12">
        <v>10104</v>
      </c>
      <c r="D1936" s="12" t="s">
        <v>1313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1315</v>
      </c>
      <c r="C1937" s="9">
        <v>10100</v>
      </c>
      <c r="D1937" s="9" t="s">
        <v>1309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1315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1316</v>
      </c>
      <c r="C1939" s="9">
        <v>10107</v>
      </c>
      <c r="D1939" s="9" t="s">
        <v>1316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1317</v>
      </c>
      <c r="C1940" s="12">
        <v>10108</v>
      </c>
      <c r="D1940" s="12" t="s">
        <v>1317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1318</v>
      </c>
      <c r="C1941" s="9">
        <v>10109</v>
      </c>
      <c r="D1941" s="9" t="s">
        <v>1318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1319</v>
      </c>
      <c r="C1942" s="12">
        <v>10110</v>
      </c>
      <c r="D1942" s="12" t="s">
        <v>1319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1320</v>
      </c>
      <c r="C1943" s="9">
        <v>10111</v>
      </c>
      <c r="D1943" s="9" t="s">
        <v>1320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1321</v>
      </c>
      <c r="C1944" s="12">
        <v>10111</v>
      </c>
      <c r="D1944" s="12" t="s">
        <v>1320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1321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1321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1321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1321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1322</v>
      </c>
      <c r="C1949" s="9">
        <v>10113</v>
      </c>
      <c r="D1949" s="9" t="s">
        <v>1322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1323</v>
      </c>
      <c r="C1950" s="12">
        <v>10114</v>
      </c>
      <c r="D1950" s="12" t="s">
        <v>1323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1324</v>
      </c>
      <c r="C1951" s="9">
        <v>10115</v>
      </c>
      <c r="D1951" s="9" t="s">
        <v>1324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1325</v>
      </c>
      <c r="C1952" s="12">
        <v>10116</v>
      </c>
      <c r="D1952" s="12" t="s">
        <v>1325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1326</v>
      </c>
      <c r="C1953" s="9">
        <v>10117</v>
      </c>
      <c r="D1953" s="9" t="s">
        <v>1326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1327</v>
      </c>
      <c r="C1954" s="12">
        <v>10117</v>
      </c>
      <c r="D1954" s="12" t="s">
        <v>1326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1328</v>
      </c>
      <c r="C1955" s="9">
        <v>10119</v>
      </c>
      <c r="D1955" s="9" t="s">
        <v>1328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1329</v>
      </c>
      <c r="C1956" s="12">
        <v>10119</v>
      </c>
      <c r="D1956" s="12" t="s">
        <v>1328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1330</v>
      </c>
      <c r="C1957" s="9">
        <v>10121</v>
      </c>
      <c r="D1957" s="9" t="s">
        <v>1330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1331</v>
      </c>
      <c r="C1958" s="12">
        <v>10122</v>
      </c>
      <c r="D1958" s="12" t="s">
        <v>1331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1332</v>
      </c>
      <c r="C1959" s="9">
        <v>10123</v>
      </c>
      <c r="D1959" s="9" t="s">
        <v>1332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1333</v>
      </c>
      <c r="C1960" s="12">
        <v>10124</v>
      </c>
      <c r="D1960" s="12" t="s">
        <v>1333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1334</v>
      </c>
      <c r="C1961" s="9">
        <v>10124</v>
      </c>
      <c r="D1961" s="9" t="s">
        <v>1333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1334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1334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1334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1335</v>
      </c>
      <c r="C1965" s="9">
        <v>10126</v>
      </c>
      <c r="D1965" s="9" t="s">
        <v>1335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1336</v>
      </c>
      <c r="C1966" s="12">
        <v>10126</v>
      </c>
      <c r="D1966" s="12" t="s">
        <v>1335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1337</v>
      </c>
      <c r="C1967" s="9">
        <v>10126</v>
      </c>
      <c r="D1967" s="9" t="s">
        <v>1335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1337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1338</v>
      </c>
      <c r="C1969" s="9">
        <v>10126</v>
      </c>
      <c r="D1969" s="9" t="s">
        <v>1335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1338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1339</v>
      </c>
      <c r="C1971" s="9">
        <v>10130</v>
      </c>
      <c r="D1971" s="9" t="s">
        <v>1339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1340</v>
      </c>
      <c r="C1972" s="12">
        <v>10130</v>
      </c>
      <c r="D1972" s="12" t="s">
        <v>1339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1341</v>
      </c>
      <c r="C1973" s="9">
        <v>10132</v>
      </c>
      <c r="D1973" s="9" t="s">
        <v>1341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1342</v>
      </c>
      <c r="C1974" s="12">
        <v>10132</v>
      </c>
      <c r="D1974" s="12" t="s">
        <v>1341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1343</v>
      </c>
      <c r="C1975" s="9">
        <v>10134</v>
      </c>
      <c r="D1975" s="9" t="s">
        <v>1343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1344</v>
      </c>
      <c r="C1976" s="12">
        <v>10134</v>
      </c>
      <c r="D1976" s="12" t="s">
        <v>1343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1345</v>
      </c>
      <c r="C1977" s="9">
        <v>10134</v>
      </c>
      <c r="D1977" s="9" t="s">
        <v>1343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1346</v>
      </c>
      <c r="C1978" s="12">
        <v>10134</v>
      </c>
      <c r="D1978" s="12" t="s">
        <v>1343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1346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1347</v>
      </c>
      <c r="C1980" s="12">
        <v>10137</v>
      </c>
      <c r="D1980" s="12" t="s">
        <v>1346</v>
      </c>
      <c r="E1980" s="14">
        <v>1.266</v>
      </c>
      <c r="F1980" s="13">
        <v>10134</v>
      </c>
      <c r="G1980" s="13" t="s">
        <v>1343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1347</v>
      </c>
      <c r="C1981" s="9">
        <v>10137</v>
      </c>
      <c r="D1981" s="9" t="s">
        <v>1346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1348</v>
      </c>
      <c r="C1982" s="12">
        <v>10134</v>
      </c>
      <c r="D1982" s="12" t="s">
        <v>1343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1348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1349</v>
      </c>
      <c r="C1984" s="12">
        <v>10140</v>
      </c>
      <c r="D1984" s="12" t="s">
        <v>1349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1350</v>
      </c>
      <c r="C1985" s="9">
        <v>10141</v>
      </c>
      <c r="D1985" s="9" t="s">
        <v>1350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1351</v>
      </c>
      <c r="C1986" s="12">
        <v>10142</v>
      </c>
      <c r="D1986" s="12" t="s">
        <v>1351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1352</v>
      </c>
      <c r="C1987" s="9">
        <v>10134</v>
      </c>
      <c r="D1987" s="9" t="s">
        <v>1343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1352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1353</v>
      </c>
      <c r="C1989" s="9">
        <v>10144</v>
      </c>
      <c r="D1989" s="9" t="s">
        <v>1353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1354</v>
      </c>
      <c r="C1990" s="12">
        <v>10144</v>
      </c>
      <c r="D1990" s="12" t="s">
        <v>1353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1355</v>
      </c>
      <c r="C1991" s="9">
        <v>10146</v>
      </c>
      <c r="D1991" s="9" t="s">
        <v>1355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1356</v>
      </c>
      <c r="C1992" s="12">
        <v>10146</v>
      </c>
      <c r="D1992" s="12" t="s">
        <v>1355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1357</v>
      </c>
      <c r="C1993" s="9">
        <v>10148</v>
      </c>
      <c r="D1993" s="9" t="s">
        <v>1357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1358</v>
      </c>
      <c r="C1994" s="12">
        <v>10149</v>
      </c>
      <c r="D1994" s="12" t="s">
        <v>1358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1359</v>
      </c>
      <c r="C1995" s="9">
        <v>10149</v>
      </c>
      <c r="D1995" s="9" t="s">
        <v>1358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1360</v>
      </c>
      <c r="C1996" s="12">
        <v>10149</v>
      </c>
      <c r="D1996" s="12" t="s">
        <v>1358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1360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1361</v>
      </c>
      <c r="C1998" s="12">
        <v>10152</v>
      </c>
      <c r="D1998" s="12" t="s">
        <v>1361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1362</v>
      </c>
      <c r="C1999" s="9">
        <v>10152</v>
      </c>
      <c r="D1999" s="9" t="s">
        <v>1361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1363</v>
      </c>
      <c r="C2000" s="12">
        <v>10154</v>
      </c>
      <c r="D2000" s="12" t="s">
        <v>1363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1364</v>
      </c>
      <c r="C2001" s="9">
        <v>10154</v>
      </c>
      <c r="D2001" s="9" t="s">
        <v>1363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1365</v>
      </c>
      <c r="C2002" s="12">
        <v>10154</v>
      </c>
      <c r="D2002" s="12" t="s">
        <v>1363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1366</v>
      </c>
      <c r="C2003" s="9">
        <v>10404</v>
      </c>
      <c r="D2003" s="9" t="s">
        <v>1367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1368</v>
      </c>
      <c r="C2004" s="12">
        <v>10158</v>
      </c>
      <c r="D2004" s="12" t="s">
        <v>1368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1369</v>
      </c>
      <c r="C2005" s="9">
        <v>10158</v>
      </c>
      <c r="D2005" s="9" t="s">
        <v>1368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1370</v>
      </c>
      <c r="C2006" s="12">
        <v>10158</v>
      </c>
      <c r="D2006" s="12" t="s">
        <v>1368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1371</v>
      </c>
      <c r="C2007" s="9">
        <v>10154</v>
      </c>
      <c r="D2007" s="9" t="s">
        <v>1363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1371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1372</v>
      </c>
      <c r="C2009" s="9">
        <v>10154</v>
      </c>
      <c r="D2009" s="9" t="s">
        <v>1363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1372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1373</v>
      </c>
      <c r="C2011" s="9">
        <v>10154</v>
      </c>
      <c r="D2011" s="9" t="s">
        <v>1363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1373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1373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1374</v>
      </c>
      <c r="C2014" s="12">
        <v>10154</v>
      </c>
      <c r="D2014" s="12" t="s">
        <v>1363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1374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1375</v>
      </c>
      <c r="C2016" s="12">
        <v>10154</v>
      </c>
      <c r="D2016" s="12" t="s">
        <v>1363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1375</v>
      </c>
      <c r="C2017" s="9">
        <v>17045</v>
      </c>
      <c r="D2017" s="9" t="s">
        <v>662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1375</v>
      </c>
      <c r="C2018" s="12">
        <v>17045</v>
      </c>
      <c r="D2018" s="12" t="s">
        <v>662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1375</v>
      </c>
      <c r="C2019" s="9">
        <v>17045</v>
      </c>
      <c r="D2019" s="9" t="s">
        <v>662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1375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1376</v>
      </c>
      <c r="C2021" s="9">
        <v>10154</v>
      </c>
      <c r="D2021" s="9" t="s">
        <v>1363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1376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1376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1376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1376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1377</v>
      </c>
      <c r="C2026" s="12">
        <v>10167</v>
      </c>
      <c r="D2026" s="12" t="s">
        <v>1377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1378</v>
      </c>
      <c r="C2027" s="9">
        <v>10168</v>
      </c>
      <c r="D2027" s="9" t="s">
        <v>1378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1379</v>
      </c>
      <c r="C2028" s="12">
        <v>10169</v>
      </c>
      <c r="D2028" s="12" t="s">
        <v>1379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1380</v>
      </c>
      <c r="C2029" s="9">
        <v>10170</v>
      </c>
      <c r="D2029" s="9" t="s">
        <v>1380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1381</v>
      </c>
      <c r="C2030" s="12">
        <v>10171</v>
      </c>
      <c r="D2030" s="12" t="s">
        <v>1381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1382</v>
      </c>
      <c r="C2031" s="9">
        <v>10171</v>
      </c>
      <c r="D2031" s="9" t="s">
        <v>1381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1383</v>
      </c>
      <c r="C2032" s="12">
        <v>10173</v>
      </c>
      <c r="D2032" s="12" t="s">
        <v>1383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1384</v>
      </c>
      <c r="C2033" s="9">
        <v>10171</v>
      </c>
      <c r="D2033" s="9" t="s">
        <v>1381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1385</v>
      </c>
      <c r="C2034" s="12">
        <v>10173</v>
      </c>
      <c r="D2034" s="12" t="s">
        <v>1383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1385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1386</v>
      </c>
      <c r="C2036" s="12">
        <v>10173</v>
      </c>
      <c r="D2036" s="12" t="s">
        <v>1383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1386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1386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1386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1386</v>
      </c>
      <c r="C2040" s="12">
        <v>16025</v>
      </c>
      <c r="D2040" s="12" t="s">
        <v>431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432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1386</v>
      </c>
      <c r="C2041" s="9">
        <v>16025</v>
      </c>
      <c r="D2041" s="9" t="s">
        <v>431</v>
      </c>
      <c r="E2041" s="11">
        <v>0.43</v>
      </c>
      <c r="F2041" s="10">
        <v>16014</v>
      </c>
      <c r="G2041" s="10" t="s">
        <v>433</v>
      </c>
      <c r="H2041" s="10">
        <v>0.32800000000000001</v>
      </c>
      <c r="I2041" s="9"/>
      <c r="J2041" s="10" t="s">
        <v>1267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1387</v>
      </c>
      <c r="C2042" s="12">
        <v>10173</v>
      </c>
      <c r="D2042" s="12" t="s">
        <v>1383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1387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1387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1387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1387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1388</v>
      </c>
      <c r="C2047" s="9">
        <v>10173</v>
      </c>
      <c r="D2047" s="9" t="s">
        <v>1383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1388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1388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1388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1388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1389</v>
      </c>
      <c r="C2052" s="12">
        <v>10179</v>
      </c>
      <c r="D2052" s="12" t="s">
        <v>1389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1390</v>
      </c>
      <c r="C2053" s="9">
        <v>10180</v>
      </c>
      <c r="D2053" s="9" t="s">
        <v>1390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1391</v>
      </c>
      <c r="C2054" s="12">
        <v>10180</v>
      </c>
      <c r="D2054" s="12" t="s">
        <v>1390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1392</v>
      </c>
      <c r="C2055" s="9">
        <v>10182</v>
      </c>
      <c r="D2055" s="9" t="s">
        <v>1392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1393</v>
      </c>
      <c r="C2056" s="12">
        <v>10182</v>
      </c>
      <c r="D2056" s="12" t="s">
        <v>1392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1394</v>
      </c>
      <c r="C2057" s="9">
        <v>10184</v>
      </c>
      <c r="D2057" s="9" t="s">
        <v>1394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1395</v>
      </c>
      <c r="C2058" s="12">
        <v>10185</v>
      </c>
      <c r="D2058" s="12" t="s">
        <v>1395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1396</v>
      </c>
      <c r="C2059" s="9">
        <v>10186</v>
      </c>
      <c r="D2059" s="9" t="s">
        <v>1396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1397</v>
      </c>
      <c r="C2060" s="12">
        <v>10187</v>
      </c>
      <c r="D2060" s="12" t="s">
        <v>1397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1398</v>
      </c>
      <c r="C2061" s="9">
        <v>10188</v>
      </c>
      <c r="D2061" s="9" t="s">
        <v>1398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1399</v>
      </c>
      <c r="C2062" s="12">
        <v>10189</v>
      </c>
      <c r="D2062" s="12" t="s">
        <v>1399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1400</v>
      </c>
      <c r="C2063" s="9">
        <v>10190</v>
      </c>
      <c r="D2063" s="9" t="s">
        <v>1400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1401</v>
      </c>
      <c r="C2064" s="12">
        <v>10191</v>
      </c>
      <c r="D2064" s="12" t="s">
        <v>1401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1402</v>
      </c>
      <c r="C2065" s="9">
        <v>10192</v>
      </c>
      <c r="D2065" s="9" t="s">
        <v>1402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1403</v>
      </c>
      <c r="C2066" s="12">
        <v>10193</v>
      </c>
      <c r="D2066" s="12" t="s">
        <v>1403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1404</v>
      </c>
      <c r="C2067" s="9">
        <v>10193</v>
      </c>
      <c r="D2067" s="9" t="s">
        <v>1403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1405</v>
      </c>
      <c r="C2068" s="12">
        <v>10193</v>
      </c>
      <c r="D2068" s="12" t="s">
        <v>1403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1406</v>
      </c>
      <c r="C2069" s="9">
        <v>10196</v>
      </c>
      <c r="D2069" s="9" t="s">
        <v>1406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1407</v>
      </c>
      <c r="C2070" s="12">
        <v>10197</v>
      </c>
      <c r="D2070" s="12" t="s">
        <v>1407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1408</v>
      </c>
      <c r="C2071" s="9">
        <v>10198</v>
      </c>
      <c r="D2071" s="9" t="s">
        <v>1408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1409</v>
      </c>
      <c r="C2072" s="12">
        <v>10199</v>
      </c>
      <c r="D2072" s="12" t="s">
        <v>1409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408</v>
      </c>
      <c r="C2073" s="9">
        <v>10200</v>
      </c>
      <c r="D2073" s="9" t="s">
        <v>408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1410</v>
      </c>
      <c r="C2074" s="12">
        <v>10199</v>
      </c>
      <c r="D2074" s="12" t="s">
        <v>1409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1410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1411</v>
      </c>
      <c r="C2076" s="12">
        <v>10202</v>
      </c>
      <c r="D2076" s="12" t="s">
        <v>1411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1412</v>
      </c>
      <c r="C2077" s="9">
        <v>10199</v>
      </c>
      <c r="D2077" s="9" t="s">
        <v>1409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1413</v>
      </c>
      <c r="C2078" s="12">
        <v>10202</v>
      </c>
      <c r="D2078" s="12" t="s">
        <v>1411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1413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1413</v>
      </c>
      <c r="C2080" s="12">
        <v>17073</v>
      </c>
      <c r="D2080" s="12" t="s">
        <v>1414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1415</v>
      </c>
      <c r="C2081" s="9">
        <v>10205</v>
      </c>
      <c r="D2081" s="9" t="s">
        <v>1415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1416</v>
      </c>
      <c r="C2082" s="12">
        <v>10205</v>
      </c>
      <c r="D2082" s="12" t="s">
        <v>1415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1417</v>
      </c>
      <c r="C2083" s="9">
        <v>10207</v>
      </c>
      <c r="D2083" s="9" t="s">
        <v>1417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1418</v>
      </c>
      <c r="C2084" s="12">
        <v>10205</v>
      </c>
      <c r="D2084" s="12" t="s">
        <v>1415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1418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1419</v>
      </c>
      <c r="C2086" s="12">
        <v>10205</v>
      </c>
      <c r="D2086" s="12" t="s">
        <v>1415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1419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1420</v>
      </c>
      <c r="C2088" s="12">
        <v>10205</v>
      </c>
      <c r="D2088" s="12" t="s">
        <v>1415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1420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1420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1420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1420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1421</v>
      </c>
      <c r="C2093" s="9">
        <v>10211</v>
      </c>
      <c r="D2093" s="9" t="s">
        <v>1421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1422</v>
      </c>
      <c r="C2094" s="12">
        <v>10212</v>
      </c>
      <c r="D2094" s="12" t="s">
        <v>1422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1423</v>
      </c>
      <c r="C2095" s="9">
        <v>10213</v>
      </c>
      <c r="D2095" s="9" t="s">
        <v>1423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1424</v>
      </c>
      <c r="C2096" s="12">
        <v>10213</v>
      </c>
      <c r="D2096" s="12" t="s">
        <v>1423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1425</v>
      </c>
      <c r="C2097" s="9">
        <v>10215</v>
      </c>
      <c r="D2097" s="9" t="s">
        <v>1425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1426</v>
      </c>
      <c r="C2098" s="12">
        <v>10216</v>
      </c>
      <c r="D2098" s="12" t="s">
        <v>1426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1427</v>
      </c>
      <c r="C2099" s="9">
        <v>10217</v>
      </c>
      <c r="D2099" s="9" t="s">
        <v>1427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1428</v>
      </c>
      <c r="C2100" s="12">
        <v>10218</v>
      </c>
      <c r="D2100" s="12" t="s">
        <v>1428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1429</v>
      </c>
      <c r="C2101" s="9">
        <v>10218</v>
      </c>
      <c r="D2101" s="9" t="s">
        <v>1428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1430</v>
      </c>
      <c r="C2102" s="12">
        <v>10218</v>
      </c>
      <c r="D2102" s="12" t="s">
        <v>1428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1430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1431</v>
      </c>
      <c r="C2104" s="12">
        <v>10218</v>
      </c>
      <c r="D2104" s="12" t="s">
        <v>1428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1431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1432</v>
      </c>
      <c r="C2106" s="12">
        <v>10222</v>
      </c>
      <c r="D2106" s="12" t="s">
        <v>1432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1433</v>
      </c>
      <c r="C2107" s="9">
        <v>10223</v>
      </c>
      <c r="D2107" s="9" t="s">
        <v>1433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1434</v>
      </c>
      <c r="C2108" s="12">
        <v>10224</v>
      </c>
      <c r="D2108" s="12" t="s">
        <v>1434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1435</v>
      </c>
      <c r="C2109" s="9">
        <v>10225</v>
      </c>
      <c r="D2109" s="9" t="s">
        <v>1435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1436</v>
      </c>
      <c r="C2110" s="12">
        <v>10225</v>
      </c>
      <c r="D2110" s="12" t="s">
        <v>1435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1436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1436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1436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1436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1437</v>
      </c>
      <c r="C2115" s="9">
        <v>10225</v>
      </c>
      <c r="D2115" s="9" t="s">
        <v>1435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1437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1437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1437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1437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1438</v>
      </c>
      <c r="C2120" s="12">
        <v>10228</v>
      </c>
      <c r="D2120" s="12" t="s">
        <v>1438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1439</v>
      </c>
      <c r="C2121" s="9">
        <v>10229</v>
      </c>
      <c r="D2121" s="9" t="s">
        <v>1439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1440</v>
      </c>
      <c r="C2122" s="12">
        <v>10230</v>
      </c>
      <c r="D2122" s="12" t="s">
        <v>1440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1441</v>
      </c>
      <c r="C2123" s="9">
        <v>10231</v>
      </c>
      <c r="D2123" s="9" t="s">
        <v>1441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1442</v>
      </c>
      <c r="C2124" s="12">
        <v>10232</v>
      </c>
      <c r="D2124" s="12" t="s">
        <v>1442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1443</v>
      </c>
      <c r="C2125" s="9">
        <v>10233</v>
      </c>
      <c r="D2125" s="9" t="s">
        <v>1443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1444</v>
      </c>
      <c r="C2126" s="12">
        <v>10234</v>
      </c>
      <c r="D2126" s="12" t="s">
        <v>1444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1445</v>
      </c>
      <c r="C2127" s="9">
        <v>10235</v>
      </c>
      <c r="D2127" s="9" t="s">
        <v>1445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1446</v>
      </c>
      <c r="C2128" s="12">
        <v>10236</v>
      </c>
      <c r="D2128" s="12" t="s">
        <v>1446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1447</v>
      </c>
      <c r="C2129" s="9">
        <v>10237</v>
      </c>
      <c r="D2129" s="9" t="s">
        <v>1447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1448</v>
      </c>
      <c r="C2130" s="12">
        <v>10238</v>
      </c>
      <c r="D2130" s="12" t="s">
        <v>1448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1449</v>
      </c>
      <c r="C2131" s="9">
        <v>10238</v>
      </c>
      <c r="D2131" s="9" t="s">
        <v>1448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1450</v>
      </c>
      <c r="C2132" s="12">
        <v>10240</v>
      </c>
      <c r="D2132" s="12" t="s">
        <v>1450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1451</v>
      </c>
      <c r="C2133" s="9">
        <v>10241</v>
      </c>
      <c r="D2133" s="9" t="s">
        <v>1451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1452</v>
      </c>
      <c r="C2134" s="12">
        <v>10241</v>
      </c>
      <c r="D2134" s="12" t="s">
        <v>1451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1453</v>
      </c>
      <c r="C2135" s="9">
        <v>10243</v>
      </c>
      <c r="D2135" s="9" t="s">
        <v>1453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1454</v>
      </c>
      <c r="C2136" s="12">
        <v>10244</v>
      </c>
      <c r="D2136" s="12" t="s">
        <v>1454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1455</v>
      </c>
      <c r="C2137" s="9">
        <v>10245</v>
      </c>
      <c r="D2137" s="9" t="s">
        <v>1455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1456</v>
      </c>
      <c r="C2138" s="12">
        <v>10246</v>
      </c>
      <c r="D2138" s="12" t="s">
        <v>1456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1457</v>
      </c>
      <c r="C2139" s="9">
        <v>10247</v>
      </c>
      <c r="D2139" s="9" t="s">
        <v>1457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1458</v>
      </c>
      <c r="C2140" s="12">
        <v>10248</v>
      </c>
      <c r="D2140" s="12" t="s">
        <v>1458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1459</v>
      </c>
      <c r="C2141" s="9">
        <v>10249</v>
      </c>
      <c r="D2141" s="9" t="s">
        <v>1459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1460</v>
      </c>
      <c r="C2142" s="12">
        <v>10250</v>
      </c>
      <c r="D2142" s="12" t="s">
        <v>1460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1461</v>
      </c>
      <c r="C2143" s="9">
        <v>10251</v>
      </c>
      <c r="D2143" s="9" t="s">
        <v>1461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1462</v>
      </c>
      <c r="C2144" s="12">
        <v>10252</v>
      </c>
      <c r="D2144" s="12" t="s">
        <v>1462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1463</v>
      </c>
      <c r="C2145" s="9">
        <v>10253</v>
      </c>
      <c r="D2145" s="9" t="s">
        <v>1463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1464</v>
      </c>
      <c r="C2146" s="12">
        <v>10254</v>
      </c>
      <c r="D2146" s="12" t="s">
        <v>1464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1465</v>
      </c>
      <c r="C2147" s="9">
        <v>10255</v>
      </c>
      <c r="D2147" s="9" t="s">
        <v>1465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1466</v>
      </c>
      <c r="C2148" s="12">
        <v>10256</v>
      </c>
      <c r="D2148" s="12" t="s">
        <v>1466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1467</v>
      </c>
      <c r="C2149" s="9">
        <v>10257</v>
      </c>
      <c r="D2149" s="9" t="s">
        <v>1467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1468</v>
      </c>
      <c r="C2150" s="12">
        <v>10258</v>
      </c>
      <c r="D2150" s="12" t="s">
        <v>1468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1469</v>
      </c>
      <c r="C2151" s="9">
        <v>10252</v>
      </c>
      <c r="D2151" s="9" t="s">
        <v>1462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1469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1470</v>
      </c>
      <c r="C2153" s="9">
        <v>10255</v>
      </c>
      <c r="D2153" s="9" t="s">
        <v>1465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1470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1471</v>
      </c>
      <c r="C2155" s="9">
        <v>10252</v>
      </c>
      <c r="D2155" s="9" t="s">
        <v>1462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1471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1471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1471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1471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1472</v>
      </c>
      <c r="C2160" s="12">
        <v>10252</v>
      </c>
      <c r="D2160" s="12" t="s">
        <v>1462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1472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1472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1473</v>
      </c>
      <c r="C2163" s="9">
        <v>10255</v>
      </c>
      <c r="D2163" s="9" t="s">
        <v>1465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1473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1473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1474</v>
      </c>
      <c r="C2166" s="12">
        <v>10265</v>
      </c>
      <c r="D2166" s="12" t="s">
        <v>1474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1475</v>
      </c>
      <c r="C2167" s="9">
        <v>10266</v>
      </c>
      <c r="D2167" s="9" t="s">
        <v>1475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1476</v>
      </c>
      <c r="C2168" s="12">
        <v>10267</v>
      </c>
      <c r="D2168" s="12" t="s">
        <v>1476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1477</v>
      </c>
      <c r="C2169" s="9">
        <v>10268</v>
      </c>
      <c r="D2169" s="9" t="s">
        <v>1477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1478</v>
      </c>
      <c r="C2170" s="12">
        <v>10268</v>
      </c>
      <c r="D2170" s="12" t="s">
        <v>1477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1479</v>
      </c>
      <c r="C2171" s="9">
        <v>10270</v>
      </c>
      <c r="D2171" s="9" t="s">
        <v>1479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1480</v>
      </c>
      <c r="C2172" s="12">
        <v>10271</v>
      </c>
      <c r="D2172" s="12" t="s">
        <v>1480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1481</v>
      </c>
      <c r="C2173" s="9">
        <v>10272</v>
      </c>
      <c r="D2173" s="9" t="s">
        <v>1481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1482</v>
      </c>
      <c r="C2174" s="12">
        <v>10273</v>
      </c>
      <c r="D2174" s="12" t="s">
        <v>1482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1483</v>
      </c>
      <c r="C2175" s="9">
        <v>10273</v>
      </c>
      <c r="D2175" s="9" t="s">
        <v>1482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1484</v>
      </c>
      <c r="C2176" s="12">
        <v>10275</v>
      </c>
      <c r="D2176" s="12" t="s">
        <v>1484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1485</v>
      </c>
      <c r="C2177" s="9">
        <v>10276</v>
      </c>
      <c r="D2177" s="9" t="s">
        <v>1485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1486</v>
      </c>
      <c r="C2178" s="12">
        <v>10276</v>
      </c>
      <c r="D2178" s="12" t="s">
        <v>1485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1486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1486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1486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1486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1487</v>
      </c>
      <c r="C2183" s="9">
        <v>10276</v>
      </c>
      <c r="D2183" s="9" t="s">
        <v>1485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1487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1487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1487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1487</v>
      </c>
      <c r="C2187" s="9">
        <v>3025</v>
      </c>
      <c r="D2187" s="9" t="s">
        <v>355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1488</v>
      </c>
      <c r="C2188" s="12">
        <v>10279</v>
      </c>
      <c r="D2188" s="12" t="s">
        <v>1488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1489</v>
      </c>
      <c r="C2189" s="9">
        <v>10280</v>
      </c>
      <c r="D2189" s="9" t="s">
        <v>1489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1490</v>
      </c>
      <c r="C2190" s="12">
        <v>10281</v>
      </c>
      <c r="D2190" s="12" t="s">
        <v>1490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1491</v>
      </c>
      <c r="C2191" s="9">
        <v>10281</v>
      </c>
      <c r="D2191" s="9" t="s">
        <v>1490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1491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1491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1491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1491</v>
      </c>
      <c r="C2195" s="9">
        <v>16025</v>
      </c>
      <c r="D2195" s="9" t="s">
        <v>431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432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1491</v>
      </c>
      <c r="C2196" s="12">
        <v>16025</v>
      </c>
      <c r="D2196" s="12" t="s">
        <v>431</v>
      </c>
      <c r="E2196" s="14">
        <v>0.65</v>
      </c>
      <c r="F2196" s="13">
        <v>16014</v>
      </c>
      <c r="G2196" s="13" t="s">
        <v>433</v>
      </c>
      <c r="H2196" s="13">
        <v>0.32800000000000001</v>
      </c>
      <c r="I2196" s="12"/>
      <c r="J2196" s="13" t="s">
        <v>1267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1492</v>
      </c>
      <c r="C2197" s="9">
        <v>10281</v>
      </c>
      <c r="D2197" s="9" t="s">
        <v>1490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1493</v>
      </c>
      <c r="C2198" s="12">
        <v>10281</v>
      </c>
      <c r="D2198" s="12" t="s">
        <v>1490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1493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1493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1493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1493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1494</v>
      </c>
      <c r="C2203" s="9">
        <v>10427</v>
      </c>
      <c r="D2203" s="9" t="s">
        <v>1495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1496</v>
      </c>
      <c r="C2204" s="12">
        <v>10287</v>
      </c>
      <c r="D2204" s="12" t="s">
        <v>1496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1497</v>
      </c>
      <c r="C2205" s="9">
        <v>10427</v>
      </c>
      <c r="D2205" s="9" t="s">
        <v>1495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1498</v>
      </c>
      <c r="C2206" s="12">
        <v>10289</v>
      </c>
      <c r="D2206" s="12" t="s">
        <v>1498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1499</v>
      </c>
      <c r="C2207" s="9">
        <v>10290</v>
      </c>
      <c r="D2207" s="9" t="s">
        <v>1499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1500</v>
      </c>
      <c r="C2208" s="12">
        <v>10291</v>
      </c>
      <c r="D2208" s="12" t="s">
        <v>1500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1501</v>
      </c>
      <c r="C2209" s="9">
        <v>10292</v>
      </c>
      <c r="D2209" s="9" t="s">
        <v>1501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1502</v>
      </c>
      <c r="C2210" s="12">
        <v>10292</v>
      </c>
      <c r="D2210" s="12" t="s">
        <v>1501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1503</v>
      </c>
      <c r="C2211" s="9">
        <v>10292</v>
      </c>
      <c r="D2211" s="9" t="s">
        <v>1501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1503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1504</v>
      </c>
      <c r="C2213" s="9">
        <v>10295</v>
      </c>
      <c r="D2213" s="9" t="s">
        <v>1504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1505</v>
      </c>
      <c r="C2214" s="12">
        <v>10295</v>
      </c>
      <c r="D2214" s="12" t="s">
        <v>1504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1506</v>
      </c>
      <c r="C2215" s="9">
        <v>10297</v>
      </c>
      <c r="D2215" s="9" t="s">
        <v>1506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1507</v>
      </c>
      <c r="C2216" s="12">
        <v>10298</v>
      </c>
      <c r="D2216" s="12" t="s">
        <v>1507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1508</v>
      </c>
      <c r="C2217" s="9">
        <v>10299</v>
      </c>
      <c r="D2217" s="9" t="s">
        <v>1508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1509</v>
      </c>
      <c r="C2218" s="12">
        <v>10300</v>
      </c>
      <c r="D2218" s="12" t="s">
        <v>1509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1510</v>
      </c>
      <c r="C2219" s="9">
        <v>10301</v>
      </c>
      <c r="D2219" s="9" t="s">
        <v>1510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1511</v>
      </c>
      <c r="C2220" s="12">
        <v>10303</v>
      </c>
      <c r="D2220" s="12" t="s">
        <v>1511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1512</v>
      </c>
      <c r="C2221" s="9">
        <v>10304</v>
      </c>
      <c r="D2221" s="9" t="s">
        <v>1512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1513</v>
      </c>
      <c r="C2222" s="12">
        <v>10305</v>
      </c>
      <c r="D2222" s="12" t="s">
        <v>1513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1514</v>
      </c>
      <c r="C2223" s="9">
        <v>10306</v>
      </c>
      <c r="D2223" s="9" t="s">
        <v>1514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1515</v>
      </c>
      <c r="C2224" s="12">
        <v>10306</v>
      </c>
      <c r="D2224" s="12" t="s">
        <v>1514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1516</v>
      </c>
      <c r="C2225" s="9">
        <v>10306</v>
      </c>
      <c r="D2225" s="9" t="s">
        <v>1514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1517</v>
      </c>
      <c r="C2226" s="12">
        <v>10306</v>
      </c>
      <c r="D2226" s="12" t="s">
        <v>1514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1517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1517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1517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1517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1518</v>
      </c>
      <c r="C2231" s="9">
        <v>10310</v>
      </c>
      <c r="D2231" s="9" t="s">
        <v>1518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1519</v>
      </c>
      <c r="C2232" s="12">
        <v>10311</v>
      </c>
      <c r="D2232" s="12" t="s">
        <v>1519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1520</v>
      </c>
      <c r="C2233" s="9">
        <v>10311</v>
      </c>
      <c r="D2233" s="9" t="s">
        <v>1519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1521</v>
      </c>
      <c r="C2234" s="12">
        <v>10313</v>
      </c>
      <c r="D2234" s="12" t="s">
        <v>1521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1522</v>
      </c>
      <c r="C2235" s="9">
        <v>10311</v>
      </c>
      <c r="D2235" s="9" t="s">
        <v>1519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1522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1523</v>
      </c>
      <c r="C2237" s="9">
        <v>10311</v>
      </c>
      <c r="D2237" s="9" t="s">
        <v>1519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1523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1524</v>
      </c>
      <c r="C2239" s="9">
        <v>10316</v>
      </c>
      <c r="D2239" s="9" t="s">
        <v>1524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1525</v>
      </c>
      <c r="C2240" s="12">
        <v>10317</v>
      </c>
      <c r="D2240" s="12" t="s">
        <v>1525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1526</v>
      </c>
      <c r="C2241" s="9">
        <v>10318</v>
      </c>
      <c r="D2241" s="9" t="s">
        <v>1526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1527</v>
      </c>
      <c r="C2242" s="12">
        <v>10319</v>
      </c>
      <c r="D2242" s="12" t="s">
        <v>1527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1528</v>
      </c>
      <c r="C2243" s="9">
        <v>10320</v>
      </c>
      <c r="D2243" s="9" t="s">
        <v>1528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1529</v>
      </c>
      <c r="C2244" s="12">
        <v>10321</v>
      </c>
      <c r="D2244" s="12" t="s">
        <v>1529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1530</v>
      </c>
      <c r="C2245" s="9">
        <v>10321</v>
      </c>
      <c r="D2245" s="9" t="s">
        <v>1529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1531</v>
      </c>
      <c r="C2246" s="12">
        <v>10321</v>
      </c>
      <c r="D2246" s="12" t="s">
        <v>1529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1532</v>
      </c>
      <c r="C2247" s="9">
        <v>10324</v>
      </c>
      <c r="D2247" s="9" t="s">
        <v>1532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1533</v>
      </c>
      <c r="C2248" s="12">
        <v>10431</v>
      </c>
      <c r="D2248" s="12" t="s">
        <v>1534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1535</v>
      </c>
      <c r="C2249" s="9">
        <v>10431</v>
      </c>
      <c r="D2249" s="9" t="s">
        <v>1534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1535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1536</v>
      </c>
      <c r="C2251" s="9">
        <v>10327</v>
      </c>
      <c r="D2251" s="9" t="s">
        <v>1536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1537</v>
      </c>
      <c r="C2252" s="12">
        <v>10328</v>
      </c>
      <c r="D2252" s="12" t="s">
        <v>1537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1538</v>
      </c>
      <c r="C2253" s="9">
        <v>10329</v>
      </c>
      <c r="D2253" s="9" t="s">
        <v>1538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1539</v>
      </c>
      <c r="C2254" s="12">
        <v>10330</v>
      </c>
      <c r="D2254" s="12" t="s">
        <v>1539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1540</v>
      </c>
      <c r="C2255" s="9">
        <v>10431</v>
      </c>
      <c r="D2255" s="9" t="s">
        <v>1534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1540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1540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1540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1540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1541</v>
      </c>
      <c r="C2260" s="12">
        <v>10332</v>
      </c>
      <c r="D2260" s="12" t="s">
        <v>1541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1542</v>
      </c>
      <c r="C2261" s="9">
        <v>10333</v>
      </c>
      <c r="D2261" s="9" t="s">
        <v>1542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1543</v>
      </c>
      <c r="C2262" s="12">
        <v>10333</v>
      </c>
      <c r="D2262" s="12" t="s">
        <v>1542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1544</v>
      </c>
      <c r="C2263" s="9">
        <v>10335</v>
      </c>
      <c r="D2263" s="9" t="s">
        <v>1544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1545</v>
      </c>
      <c r="C2264" s="12">
        <v>10335</v>
      </c>
      <c r="D2264" s="12" t="s">
        <v>1544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1546</v>
      </c>
      <c r="C2265" s="9">
        <v>10335</v>
      </c>
      <c r="D2265" s="9" t="s">
        <v>1544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1546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1547</v>
      </c>
      <c r="C2267" s="9">
        <v>10338</v>
      </c>
      <c r="D2267" s="9" t="s">
        <v>1547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1548</v>
      </c>
      <c r="C2268" s="12">
        <v>10338</v>
      </c>
      <c r="D2268" s="12" t="s">
        <v>1547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1549</v>
      </c>
      <c r="C2269" s="9">
        <v>10338</v>
      </c>
      <c r="D2269" s="9" t="s">
        <v>1547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1549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1550</v>
      </c>
      <c r="C2271" s="9">
        <v>10341</v>
      </c>
      <c r="D2271" s="9" t="s">
        <v>1550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1551</v>
      </c>
      <c r="C2272" s="12">
        <v>10342</v>
      </c>
      <c r="D2272" s="12" t="s">
        <v>1551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1552</v>
      </c>
      <c r="C2273" s="9">
        <v>10343</v>
      </c>
      <c r="D2273" s="9" t="s">
        <v>1552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1553</v>
      </c>
      <c r="C2274" s="12">
        <v>10344</v>
      </c>
      <c r="D2274" s="12" t="s">
        <v>1553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1554</v>
      </c>
      <c r="C2275" s="9">
        <v>10345</v>
      </c>
      <c r="D2275" s="9" t="s">
        <v>1554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1555</v>
      </c>
      <c r="C2276" s="12">
        <v>10345</v>
      </c>
      <c r="D2276" s="12" t="s">
        <v>1554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1556</v>
      </c>
      <c r="C2277" s="9">
        <v>10345</v>
      </c>
      <c r="D2277" s="9" t="s">
        <v>1554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1557</v>
      </c>
      <c r="C2278" s="12">
        <v>10348</v>
      </c>
      <c r="D2278" s="12" t="s">
        <v>1557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1558</v>
      </c>
      <c r="C2279" s="9">
        <v>10348</v>
      </c>
      <c r="D2279" s="9" t="s">
        <v>1557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1559</v>
      </c>
      <c r="C2280" s="12">
        <v>10348</v>
      </c>
      <c r="D2280" s="12" t="s">
        <v>1557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1559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1560</v>
      </c>
      <c r="C2282" s="12">
        <v>10348</v>
      </c>
      <c r="D2282" s="12" t="s">
        <v>1557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1560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1560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1560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1560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1561</v>
      </c>
      <c r="C2287" s="9">
        <v>10352</v>
      </c>
      <c r="D2287" s="9" t="s">
        <v>1561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1562</v>
      </c>
      <c r="C2288" s="12">
        <v>10345</v>
      </c>
      <c r="D2288" s="12" t="s">
        <v>1554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1563</v>
      </c>
      <c r="C2289" s="9">
        <v>10345</v>
      </c>
      <c r="D2289" s="9" t="s">
        <v>1554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1563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1563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1563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1564</v>
      </c>
      <c r="C2293" s="9">
        <v>10345</v>
      </c>
      <c r="D2293" s="9" t="s">
        <v>1554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1564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1565</v>
      </c>
      <c r="C2295" s="9">
        <v>10345</v>
      </c>
      <c r="D2295" s="9" t="s">
        <v>1554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1565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1565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1565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1565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1565</v>
      </c>
      <c r="C2300" s="12">
        <v>16025</v>
      </c>
      <c r="D2300" s="12" t="s">
        <v>431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432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1565</v>
      </c>
      <c r="C2301" s="9">
        <v>16025</v>
      </c>
      <c r="D2301" s="9" t="s">
        <v>431</v>
      </c>
      <c r="E2301" s="11">
        <v>0.47200000000000003</v>
      </c>
      <c r="F2301" s="10">
        <v>16014</v>
      </c>
      <c r="G2301" s="10" t="s">
        <v>433</v>
      </c>
      <c r="H2301" s="10">
        <v>0.32800000000000001</v>
      </c>
      <c r="I2301" s="9"/>
      <c r="J2301" s="10" t="s">
        <v>1267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1566</v>
      </c>
      <c r="C2302" s="12">
        <v>10345</v>
      </c>
      <c r="D2302" s="12" t="s">
        <v>1554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1566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1566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1566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1566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1567</v>
      </c>
      <c r="C2307" s="9">
        <v>10358</v>
      </c>
      <c r="D2307" s="9" t="s">
        <v>1567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1568</v>
      </c>
      <c r="C2308" s="12">
        <v>10345</v>
      </c>
      <c r="D2308" s="12" t="s">
        <v>1554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1568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1568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1568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1568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1569</v>
      </c>
      <c r="C2313" s="9">
        <v>10360</v>
      </c>
      <c r="D2313" s="9" t="s">
        <v>1569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1570</v>
      </c>
      <c r="C2314" s="12">
        <v>10361</v>
      </c>
      <c r="D2314" s="12" t="s">
        <v>1570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1571</v>
      </c>
      <c r="C2315" s="9">
        <v>10361</v>
      </c>
      <c r="D2315" s="9" t="s">
        <v>1570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1572</v>
      </c>
      <c r="C2316" s="12">
        <v>10363</v>
      </c>
      <c r="D2316" s="12" t="s">
        <v>1572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1573</v>
      </c>
      <c r="C2317" s="9">
        <v>10364</v>
      </c>
      <c r="D2317" s="9" t="s">
        <v>1573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1574</v>
      </c>
      <c r="C2318" s="12">
        <v>10365</v>
      </c>
      <c r="D2318" s="12" t="s">
        <v>1574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1575</v>
      </c>
      <c r="C2319" s="9">
        <v>10365</v>
      </c>
      <c r="D2319" s="9" t="s">
        <v>1574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1575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1576</v>
      </c>
      <c r="C2321" s="9">
        <v>10365</v>
      </c>
      <c r="D2321" s="9" t="s">
        <v>1574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1576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1577</v>
      </c>
      <c r="C2323" s="9">
        <v>10368</v>
      </c>
      <c r="D2323" s="9" t="s">
        <v>1577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1578</v>
      </c>
      <c r="C2324" s="12">
        <v>10369</v>
      </c>
      <c r="D2324" s="12" t="s">
        <v>1578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1579</v>
      </c>
      <c r="C2325" s="9">
        <v>10370</v>
      </c>
      <c r="D2325" s="9" t="s">
        <v>1579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1580</v>
      </c>
      <c r="C2326" s="12">
        <v>10371</v>
      </c>
      <c r="D2326" s="12" t="s">
        <v>1580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1581</v>
      </c>
      <c r="C2327" s="9">
        <v>10372</v>
      </c>
      <c r="D2327" s="9" t="s">
        <v>1581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1582</v>
      </c>
      <c r="C2328" s="12">
        <v>10373</v>
      </c>
      <c r="D2328" s="12" t="s">
        <v>1582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1583</v>
      </c>
      <c r="C2329" s="9">
        <v>10374</v>
      </c>
      <c r="D2329" s="9" t="s">
        <v>1583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1584</v>
      </c>
      <c r="C2330" s="12">
        <v>10375</v>
      </c>
      <c r="D2330" s="12" t="s">
        <v>1584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1585</v>
      </c>
      <c r="C2331" s="9">
        <v>10199</v>
      </c>
      <c r="D2331" s="9" t="s">
        <v>1409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1585</v>
      </c>
      <c r="C2332" s="12">
        <v>2031</v>
      </c>
      <c r="D2332" s="12" t="s">
        <v>294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1585</v>
      </c>
      <c r="C2333" s="9">
        <v>12014</v>
      </c>
      <c r="D2333" s="9" t="s">
        <v>1586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1585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1587</v>
      </c>
      <c r="C2335" s="9">
        <v>10199</v>
      </c>
      <c r="D2335" s="9" t="s">
        <v>1409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1587</v>
      </c>
      <c r="C2336" s="12">
        <v>2031</v>
      </c>
      <c r="D2336" s="12" t="s">
        <v>294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1587</v>
      </c>
      <c r="C2337" s="9">
        <v>12014</v>
      </c>
      <c r="D2337" s="9" t="s">
        <v>1586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1587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1587</v>
      </c>
      <c r="C2339" s="9">
        <v>9017</v>
      </c>
      <c r="D2339" s="9" t="s">
        <v>1167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1588</v>
      </c>
      <c r="C2340" s="12">
        <v>10199</v>
      </c>
      <c r="D2340" s="12" t="s">
        <v>1409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1588</v>
      </c>
      <c r="C2341" s="9">
        <v>2034</v>
      </c>
      <c r="D2341" s="9" t="s">
        <v>196</v>
      </c>
      <c r="E2341" s="11">
        <v>0.1</v>
      </c>
      <c r="F2341" s="10">
        <v>2017</v>
      </c>
      <c r="G2341" s="10" t="s">
        <v>197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1588</v>
      </c>
      <c r="C2342" s="12">
        <v>12014</v>
      </c>
      <c r="D2342" s="12" t="s">
        <v>1586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1588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1589</v>
      </c>
      <c r="C2344" s="12">
        <v>10117</v>
      </c>
      <c r="D2344" s="12" t="s">
        <v>1326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1589</v>
      </c>
      <c r="C2345" s="9">
        <v>2034</v>
      </c>
      <c r="D2345" s="9" t="s">
        <v>196</v>
      </c>
      <c r="E2345" s="11">
        <v>0.113</v>
      </c>
      <c r="F2345" s="10">
        <v>2017</v>
      </c>
      <c r="G2345" s="10" t="s">
        <v>197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1589</v>
      </c>
      <c r="C2346" s="12">
        <v>12014</v>
      </c>
      <c r="D2346" s="12" t="s">
        <v>1586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1589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1590</v>
      </c>
      <c r="C2348" s="12">
        <v>10117</v>
      </c>
      <c r="D2348" s="12" t="s">
        <v>1326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1590</v>
      </c>
      <c r="C2349" s="9">
        <v>2034</v>
      </c>
      <c r="D2349" s="9" t="s">
        <v>196</v>
      </c>
      <c r="E2349" s="11">
        <v>8.5999999999999993E-2</v>
      </c>
      <c r="F2349" s="10">
        <v>2017</v>
      </c>
      <c r="G2349" s="10" t="s">
        <v>197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1590</v>
      </c>
      <c r="C2350" s="12">
        <v>12014</v>
      </c>
      <c r="D2350" s="12" t="s">
        <v>1586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1590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1591</v>
      </c>
      <c r="C2352" s="12">
        <v>10117</v>
      </c>
      <c r="D2352" s="12" t="s">
        <v>1326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1591</v>
      </c>
      <c r="C2353" s="9">
        <v>2034</v>
      </c>
      <c r="D2353" s="9" t="s">
        <v>196</v>
      </c>
      <c r="E2353" s="11">
        <v>0.157</v>
      </c>
      <c r="F2353" s="10">
        <v>2017</v>
      </c>
      <c r="G2353" s="10" t="s">
        <v>197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1591</v>
      </c>
      <c r="C2354" s="12">
        <v>12014</v>
      </c>
      <c r="D2354" s="12" t="s">
        <v>1586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1591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1592</v>
      </c>
      <c r="C2356" s="12">
        <v>10117</v>
      </c>
      <c r="D2356" s="12" t="s">
        <v>1326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1592</v>
      </c>
      <c r="C2357" s="9">
        <v>12014</v>
      </c>
      <c r="D2357" s="9" t="s">
        <v>1586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1592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1592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1593</v>
      </c>
      <c r="C2360" s="12">
        <v>10047</v>
      </c>
      <c r="D2360" s="12" t="s">
        <v>1254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1593</v>
      </c>
      <c r="C2361" s="9">
        <v>12014</v>
      </c>
      <c r="D2361" s="9" t="s">
        <v>1586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1593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1593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1594</v>
      </c>
      <c r="C2364" s="12">
        <v>10199</v>
      </c>
      <c r="D2364" s="12" t="s">
        <v>1409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1594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1594</v>
      </c>
      <c r="C2366" s="12">
        <v>12014</v>
      </c>
      <c r="D2366" s="12" t="s">
        <v>1586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1594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1595</v>
      </c>
      <c r="C2368" s="12">
        <v>10168</v>
      </c>
      <c r="D2368" s="12" t="s">
        <v>1378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1595</v>
      </c>
      <c r="C2369" s="9">
        <v>12014</v>
      </c>
      <c r="D2369" s="9" t="s">
        <v>1586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1595</v>
      </c>
      <c r="C2370" s="12">
        <v>2023</v>
      </c>
      <c r="D2370" s="12" t="s">
        <v>286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1595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1595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1596</v>
      </c>
      <c r="C2373" s="9">
        <v>10199</v>
      </c>
      <c r="D2373" s="9" t="s">
        <v>1409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1596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1596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1597</v>
      </c>
      <c r="C2376" s="12">
        <v>10199</v>
      </c>
      <c r="D2376" s="12" t="s">
        <v>1409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1597</v>
      </c>
      <c r="C2377" s="9">
        <v>11130</v>
      </c>
      <c r="D2377" s="9" t="s">
        <v>1598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1597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1597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1599</v>
      </c>
      <c r="C2380" s="12">
        <v>10199</v>
      </c>
      <c r="D2380" s="12" t="s">
        <v>1409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1599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1599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1599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1600</v>
      </c>
      <c r="C2384" s="12">
        <v>10389</v>
      </c>
      <c r="D2384" s="12" t="s">
        <v>1600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1601</v>
      </c>
      <c r="C2385" s="9">
        <v>10003</v>
      </c>
      <c r="D2385" s="9" t="s">
        <v>1210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1601</v>
      </c>
      <c r="C2386" s="12"/>
      <c r="D2386" s="12" t="s">
        <v>1602</v>
      </c>
      <c r="E2386" s="14">
        <v>0.20200000000000001</v>
      </c>
      <c r="F2386" s="13">
        <v>1079</v>
      </c>
      <c r="G2386" s="13" t="s">
        <v>124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1601</v>
      </c>
      <c r="C2387" s="9"/>
      <c r="D2387" s="9" t="s">
        <v>1602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1601</v>
      </c>
      <c r="C2388" s="12"/>
      <c r="D2388" s="12" t="s">
        <v>1602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1601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1603</v>
      </c>
      <c r="C2390" s="12">
        <v>10391</v>
      </c>
      <c r="D2390" s="12" t="s">
        <v>1603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1604</v>
      </c>
      <c r="C2391" s="9">
        <v>10391</v>
      </c>
      <c r="D2391" s="9" t="s">
        <v>1603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1604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1604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1605</v>
      </c>
      <c r="C2394" s="12">
        <v>10393</v>
      </c>
      <c r="D2394" s="12" t="s">
        <v>1605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1606</v>
      </c>
      <c r="C2395" s="9">
        <v>10393</v>
      </c>
      <c r="D2395" s="9" t="s">
        <v>1605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1607</v>
      </c>
      <c r="C2396" s="12">
        <v>10047</v>
      </c>
      <c r="D2396" s="12" t="s">
        <v>1254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1607</v>
      </c>
      <c r="C2397" s="9"/>
      <c r="D2397" s="9" t="s">
        <v>1602</v>
      </c>
      <c r="E2397" s="11">
        <v>0.23899999999999999</v>
      </c>
      <c r="F2397" s="10">
        <v>1079</v>
      </c>
      <c r="G2397" s="10" t="s">
        <v>124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1607</v>
      </c>
      <c r="C2398" s="12"/>
      <c r="D2398" s="12" t="s">
        <v>1602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1607</v>
      </c>
      <c r="C2399" s="9"/>
      <c r="D2399" s="9" t="s">
        <v>1602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1607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1263</v>
      </c>
      <c r="C2401" s="9">
        <v>10396</v>
      </c>
      <c r="D2401" s="9" t="s">
        <v>1263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1608</v>
      </c>
      <c r="C2402" s="12">
        <v>10044</v>
      </c>
      <c r="D2402" s="12" t="s">
        <v>1251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1608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1609</v>
      </c>
      <c r="C2404" s="12">
        <v>10085</v>
      </c>
      <c r="D2404" s="12" t="s">
        <v>1294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1610</v>
      </c>
      <c r="C2405" s="9">
        <v>10103</v>
      </c>
      <c r="D2405" s="9" t="s">
        <v>1312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1611</v>
      </c>
      <c r="C2406" s="12">
        <v>10109</v>
      </c>
      <c r="D2406" s="12" t="s">
        <v>1318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1611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1611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1611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1612</v>
      </c>
      <c r="C2410" s="12">
        <v>10115</v>
      </c>
      <c r="D2410" s="12" t="s">
        <v>1324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1613</v>
      </c>
      <c r="C2411" s="9">
        <v>10402</v>
      </c>
      <c r="D2411" s="9" t="s">
        <v>1613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1614</v>
      </c>
      <c r="C2412" s="12">
        <v>10154</v>
      </c>
      <c r="D2412" s="12" t="s">
        <v>1363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1614</v>
      </c>
      <c r="C2413" s="9"/>
      <c r="D2413" s="9" t="s">
        <v>1602</v>
      </c>
      <c r="E2413" s="11">
        <v>0.14899999999999999</v>
      </c>
      <c r="F2413" s="10">
        <v>1079</v>
      </c>
      <c r="G2413" s="10" t="s">
        <v>124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1614</v>
      </c>
      <c r="C2414" s="12"/>
      <c r="D2414" s="12" t="s">
        <v>1602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1614</v>
      </c>
      <c r="C2415" s="9"/>
      <c r="D2415" s="9" t="s">
        <v>1602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1614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1367</v>
      </c>
      <c r="C2417" s="9">
        <v>10404</v>
      </c>
      <c r="D2417" s="9" t="s">
        <v>1367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1615</v>
      </c>
      <c r="C2418" s="12">
        <v>10404</v>
      </c>
      <c r="D2418" s="12" t="s">
        <v>1367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1616</v>
      </c>
      <c r="C2419" s="9">
        <v>10404</v>
      </c>
      <c r="D2419" s="9" t="s">
        <v>1367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1617</v>
      </c>
      <c r="C2420" s="12">
        <v>10407</v>
      </c>
      <c r="D2420" s="12" t="s">
        <v>1617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1618</v>
      </c>
      <c r="C2421" s="9">
        <v>10408</v>
      </c>
      <c r="D2421" s="9" t="s">
        <v>1618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1619</v>
      </c>
      <c r="C2422" s="12">
        <v>10199</v>
      </c>
      <c r="D2422" s="12" t="s">
        <v>1409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1619</v>
      </c>
      <c r="C2423" s="9"/>
      <c r="D2423" s="9" t="s">
        <v>1602</v>
      </c>
      <c r="E2423" s="11">
        <v>0.23899999999999999</v>
      </c>
      <c r="F2423" s="10">
        <v>1079</v>
      </c>
      <c r="G2423" s="10" t="s">
        <v>124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1619</v>
      </c>
      <c r="C2424" s="12"/>
      <c r="D2424" s="12" t="s">
        <v>1602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1619</v>
      </c>
      <c r="C2425" s="9"/>
      <c r="D2425" s="9" t="s">
        <v>1602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1619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1620</v>
      </c>
      <c r="C2427" s="9">
        <v>10410</v>
      </c>
      <c r="D2427" s="9" t="s">
        <v>1620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1621</v>
      </c>
      <c r="C2428" s="12">
        <v>10411</v>
      </c>
      <c r="D2428" s="12" t="s">
        <v>1621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1622</v>
      </c>
      <c r="C2429" s="9">
        <v>10246</v>
      </c>
      <c r="D2429" s="9" t="s">
        <v>1456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1623</v>
      </c>
      <c r="C2430" s="12">
        <v>10297</v>
      </c>
      <c r="D2430" s="12" t="s">
        <v>1506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1624</v>
      </c>
      <c r="C2431" s="9">
        <v>10311</v>
      </c>
      <c r="D2431" s="9" t="s">
        <v>1519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1625</v>
      </c>
      <c r="C2432" s="12">
        <v>10415</v>
      </c>
      <c r="D2432" s="12" t="s">
        <v>1625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1626</v>
      </c>
      <c r="C2433" s="9">
        <v>10415</v>
      </c>
      <c r="D2433" s="9" t="s">
        <v>1625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1626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1626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1626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1627</v>
      </c>
      <c r="C2437" s="9">
        <v>10417</v>
      </c>
      <c r="D2437" s="9" t="s">
        <v>1627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1628</v>
      </c>
      <c r="C2438" s="12">
        <v>10418</v>
      </c>
      <c r="D2438" s="12" t="s">
        <v>1628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1629</v>
      </c>
      <c r="C2439" s="9">
        <v>10418</v>
      </c>
      <c r="D2439" s="9" t="s">
        <v>1628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1629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1629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1629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1630</v>
      </c>
      <c r="C2443" s="9">
        <v>10420</v>
      </c>
      <c r="D2443" s="9" t="s">
        <v>1630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1631</v>
      </c>
      <c r="C2444" s="12">
        <v>10421</v>
      </c>
      <c r="D2444" s="12" t="s">
        <v>1631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1632</v>
      </c>
      <c r="C2445" s="9">
        <v>10422</v>
      </c>
      <c r="D2445" s="9" t="s">
        <v>1632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1633</v>
      </c>
      <c r="C2446" s="12">
        <v>10047</v>
      </c>
      <c r="D2446" s="12" t="s">
        <v>1254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1633</v>
      </c>
      <c r="C2447" s="9">
        <v>10404</v>
      </c>
      <c r="D2447" s="9" t="s">
        <v>1367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1633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1633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1633</v>
      </c>
      <c r="C2450" s="12">
        <v>2034</v>
      </c>
      <c r="D2450" s="12" t="s">
        <v>196</v>
      </c>
      <c r="E2450" s="14">
        <v>7.4999999999999997E-2</v>
      </c>
      <c r="F2450" s="13">
        <v>2017</v>
      </c>
      <c r="G2450" s="13" t="s">
        <v>197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1634</v>
      </c>
      <c r="C2451" s="9">
        <v>10424</v>
      </c>
      <c r="D2451" s="9" t="s">
        <v>1634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1635</v>
      </c>
      <c r="C2452" s="12">
        <v>10425</v>
      </c>
      <c r="D2452" s="12" t="s">
        <v>1635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1636</v>
      </c>
      <c r="C2453" s="9">
        <v>10426</v>
      </c>
      <c r="D2453" s="9" t="s">
        <v>1636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1495</v>
      </c>
      <c r="C2454" s="12">
        <v>10427</v>
      </c>
      <c r="D2454" s="12" t="s">
        <v>1495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1637</v>
      </c>
      <c r="C2455" s="9">
        <v>10428</v>
      </c>
      <c r="D2455" s="9" t="s">
        <v>1637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1638</v>
      </c>
      <c r="C2456" s="12">
        <v>10429</v>
      </c>
      <c r="D2456" s="12" t="s">
        <v>1638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1639</v>
      </c>
      <c r="C2457" s="9">
        <v>10292</v>
      </c>
      <c r="D2457" s="9" t="s">
        <v>1501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1639</v>
      </c>
      <c r="C2458" s="12"/>
      <c r="D2458" s="12" t="s">
        <v>1640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1639</v>
      </c>
      <c r="C2459" s="9"/>
      <c r="D2459" s="9" t="s">
        <v>1640</v>
      </c>
      <c r="E2459" s="11">
        <v>0.35</v>
      </c>
      <c r="F2459" s="10">
        <v>1079</v>
      </c>
      <c r="G2459" s="10" t="s">
        <v>124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1639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1534</v>
      </c>
      <c r="C2461" s="9">
        <v>10431</v>
      </c>
      <c r="D2461" s="9" t="s">
        <v>1534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1641</v>
      </c>
      <c r="C2462" s="12">
        <v>10432</v>
      </c>
      <c r="D2462" s="12" t="s">
        <v>1641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1642</v>
      </c>
      <c r="C2463" s="9">
        <v>10144</v>
      </c>
      <c r="D2463" s="9" t="s">
        <v>1353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1643</v>
      </c>
      <c r="C2464" s="12">
        <v>10144</v>
      </c>
      <c r="D2464" s="12" t="s">
        <v>1353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1644</v>
      </c>
      <c r="C2465" s="9">
        <v>10144</v>
      </c>
      <c r="D2465" s="9" t="s">
        <v>1353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1645</v>
      </c>
      <c r="C2466" s="12">
        <v>10144</v>
      </c>
      <c r="D2466" s="12" t="s">
        <v>1353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1646</v>
      </c>
      <c r="C2467" s="9">
        <v>10144</v>
      </c>
      <c r="D2467" s="9" t="s">
        <v>1353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1646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1646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1646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1647</v>
      </c>
      <c r="C2471" s="9">
        <v>10438</v>
      </c>
      <c r="D2471" s="9" t="s">
        <v>1647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1648</v>
      </c>
      <c r="C2472" s="12">
        <v>10438</v>
      </c>
      <c r="D2472" s="12" t="s">
        <v>1647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1649</v>
      </c>
      <c r="C2473" s="9">
        <v>10438</v>
      </c>
      <c r="D2473" s="9" t="s">
        <v>1647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1650</v>
      </c>
      <c r="C2474" s="12">
        <v>10438</v>
      </c>
      <c r="D2474" s="12" t="s">
        <v>1647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1651</v>
      </c>
      <c r="C2475" s="9">
        <v>10438</v>
      </c>
      <c r="D2475" s="9" t="s">
        <v>1647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1652</v>
      </c>
      <c r="C2476" s="12">
        <v>10438</v>
      </c>
      <c r="D2476" s="12" t="s">
        <v>1647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1653</v>
      </c>
      <c r="C2477" s="9">
        <v>10438</v>
      </c>
      <c r="D2477" s="9" t="s">
        <v>1647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1653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1653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1653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10447</v>
      </c>
      <c r="B2481" s="10" t="s">
        <v>1654</v>
      </c>
      <c r="C2481" s="9">
        <v>10447</v>
      </c>
      <c r="D2481" s="9" t="s">
        <v>1654</v>
      </c>
      <c r="E2481" s="11">
        <v>1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10448</v>
      </c>
      <c r="B2482" s="13" t="s">
        <v>1655</v>
      </c>
      <c r="C2482" s="12">
        <v>10448</v>
      </c>
      <c r="D2482" s="12" t="s">
        <v>1655</v>
      </c>
      <c r="E2482" s="14">
        <v>1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x14ac:dyDescent="0.45">
      <c r="A2483" s="9">
        <v>10449</v>
      </c>
      <c r="B2483" s="10" t="s">
        <v>1656</v>
      </c>
      <c r="C2483" s="9">
        <v>10449</v>
      </c>
      <c r="D2483" s="9" t="s">
        <v>1656</v>
      </c>
      <c r="E2483" s="11">
        <v>1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10450</v>
      </c>
      <c r="B2484" s="13" t="s">
        <v>1657</v>
      </c>
      <c r="C2484" s="12">
        <v>10450</v>
      </c>
      <c r="D2484" s="12" t="s">
        <v>1657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10451</v>
      </c>
      <c r="B2485" s="10" t="s">
        <v>1658</v>
      </c>
      <c r="C2485" s="9">
        <v>10450</v>
      </c>
      <c r="D2485" s="9" t="s">
        <v>1657</v>
      </c>
      <c r="E2485" s="11">
        <v>1.149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ht="19.2" x14ac:dyDescent="0.45">
      <c r="A2486" s="12">
        <v>10452</v>
      </c>
      <c r="B2486" s="13" t="s">
        <v>1659</v>
      </c>
      <c r="C2486" s="12">
        <v>10450</v>
      </c>
      <c r="D2486" s="12" t="s">
        <v>1657</v>
      </c>
      <c r="E2486" s="14">
        <v>1.19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10453</v>
      </c>
      <c r="B2487" s="10" t="s">
        <v>1660</v>
      </c>
      <c r="C2487" s="9">
        <v>10450</v>
      </c>
      <c r="D2487" s="9" t="s">
        <v>1657</v>
      </c>
      <c r="E2487" s="11">
        <v>1.282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10454</v>
      </c>
      <c r="B2488" s="13" t="s">
        <v>1661</v>
      </c>
      <c r="C2488" s="12">
        <v>10450</v>
      </c>
      <c r="D2488" s="12" t="s">
        <v>1657</v>
      </c>
      <c r="E2488" s="14">
        <v>1.22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10455</v>
      </c>
      <c r="B2489" s="10" t="s">
        <v>1662</v>
      </c>
      <c r="C2489" s="9">
        <v>10450</v>
      </c>
      <c r="D2489" s="9" t="s">
        <v>1657</v>
      </c>
      <c r="E2489" s="11">
        <v>1.163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10455</v>
      </c>
      <c r="B2490" s="13" t="s">
        <v>1662</v>
      </c>
      <c r="C2490" s="12">
        <v>14008</v>
      </c>
      <c r="D2490" s="12" t="s">
        <v>35</v>
      </c>
      <c r="E2490" s="14">
        <v>1.4E-2</v>
      </c>
      <c r="F2490" s="13"/>
      <c r="G2490" s="13" t="s">
        <v>36</v>
      </c>
      <c r="H2490" s="13">
        <v>2.6880000000000002</v>
      </c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10456</v>
      </c>
      <c r="B2491" s="10" t="s">
        <v>1663</v>
      </c>
      <c r="C2491" s="9">
        <v>10450</v>
      </c>
      <c r="D2491" s="9" t="s">
        <v>1657</v>
      </c>
      <c r="E2491" s="11">
        <v>1.0309999999999999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10456</v>
      </c>
      <c r="B2492" s="13" t="s">
        <v>1663</v>
      </c>
      <c r="C2492" s="12">
        <v>1025</v>
      </c>
      <c r="D2492" s="12" t="s">
        <v>38</v>
      </c>
      <c r="E2492" s="14">
        <v>0.17399999999999999</v>
      </c>
      <c r="F2492" s="13">
        <v>1015</v>
      </c>
      <c r="G2492" s="13" t="s">
        <v>27</v>
      </c>
      <c r="H2492" s="13">
        <v>0.69299999999999995</v>
      </c>
      <c r="I2492" s="12">
        <v>1013</v>
      </c>
      <c r="J2492" s="13" t="s">
        <v>25</v>
      </c>
      <c r="K2492" s="14">
        <v>1.1759999999999999</v>
      </c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10456</v>
      </c>
      <c r="B2493" s="10" t="s">
        <v>1663</v>
      </c>
      <c r="C2493" s="9">
        <v>1025</v>
      </c>
      <c r="D2493" s="9" t="s">
        <v>38</v>
      </c>
      <c r="E2493" s="11">
        <v>0.17399999999999999</v>
      </c>
      <c r="F2493" s="10">
        <v>2035</v>
      </c>
      <c r="G2493" s="10" t="s">
        <v>39</v>
      </c>
      <c r="H2493" s="10">
        <v>0.27300000000000002</v>
      </c>
      <c r="I2493" s="9">
        <v>1131</v>
      </c>
      <c r="J2493" s="10" t="s">
        <v>40</v>
      </c>
      <c r="K2493" s="11">
        <v>1.3320000000000001</v>
      </c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1663</v>
      </c>
      <c r="C2494" s="12">
        <v>14008</v>
      </c>
      <c r="D2494" s="12" t="s">
        <v>35</v>
      </c>
      <c r="E2494" s="14">
        <v>4.7E-2</v>
      </c>
      <c r="F2494" s="13"/>
      <c r="G2494" s="13" t="s">
        <v>36</v>
      </c>
      <c r="H2494" s="13">
        <v>2.6880000000000002</v>
      </c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11001</v>
      </c>
      <c r="B2495" s="10" t="s">
        <v>1664</v>
      </c>
      <c r="C2495" s="9">
        <v>11001</v>
      </c>
      <c r="D2495" s="9" t="s">
        <v>1664</v>
      </c>
      <c r="E2495" s="11">
        <v>1</v>
      </c>
      <c r="F2495" s="10"/>
      <c r="G2495" s="10"/>
      <c r="H2495" s="10"/>
      <c r="I2495" s="9"/>
      <c r="J2495" s="10"/>
      <c r="K2495" s="11"/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11002</v>
      </c>
      <c r="B2496" s="13" t="s">
        <v>1665</v>
      </c>
      <c r="C2496" s="12">
        <v>11002</v>
      </c>
      <c r="D2496" s="12" t="s">
        <v>1665</v>
      </c>
      <c r="E2496" s="14">
        <v>1</v>
      </c>
      <c r="F2496" s="13"/>
      <c r="G2496" s="13"/>
      <c r="H2496" s="13"/>
      <c r="I2496" s="12"/>
      <c r="J2496" s="13"/>
      <c r="K2496" s="14"/>
      <c r="L2496" s="12"/>
      <c r="M2496" s="13"/>
      <c r="N2496" s="14"/>
      <c r="O2496" s="12"/>
      <c r="P2496" s="13"/>
      <c r="Q2496" s="13"/>
    </row>
    <row r="2497" spans="1:17" x14ac:dyDescent="0.45">
      <c r="A2497" s="9">
        <v>11003</v>
      </c>
      <c r="B2497" s="10" t="s">
        <v>1666</v>
      </c>
      <c r="C2497" s="9">
        <v>11003</v>
      </c>
      <c r="D2497" s="9" t="s">
        <v>1666</v>
      </c>
      <c r="E2497" s="11">
        <v>1</v>
      </c>
      <c r="F2497" s="10"/>
      <c r="G2497" s="10"/>
      <c r="H2497" s="10"/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11004</v>
      </c>
      <c r="B2498" s="13" t="s">
        <v>1667</v>
      </c>
      <c r="C2498" s="12">
        <v>11004</v>
      </c>
      <c r="D2498" s="12" t="s">
        <v>1667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11005</v>
      </c>
      <c r="B2499" s="10" t="s">
        <v>1668</v>
      </c>
      <c r="C2499" s="9">
        <v>11005</v>
      </c>
      <c r="D2499" s="9" t="s">
        <v>1668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ht="19.2" x14ac:dyDescent="0.45">
      <c r="A2500" s="12">
        <v>11006</v>
      </c>
      <c r="B2500" s="13" t="s">
        <v>1669</v>
      </c>
      <c r="C2500" s="12">
        <v>11006</v>
      </c>
      <c r="D2500" s="12" t="s">
        <v>1669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11007</v>
      </c>
      <c r="B2501" s="10" t="s">
        <v>1670</v>
      </c>
      <c r="C2501" s="9">
        <v>11007</v>
      </c>
      <c r="D2501" s="9" t="s">
        <v>1670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11008</v>
      </c>
      <c r="B2502" s="13" t="s">
        <v>1671</v>
      </c>
      <c r="C2502" s="12">
        <v>11008</v>
      </c>
      <c r="D2502" s="12" t="s">
        <v>1671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11009</v>
      </c>
      <c r="B2503" s="10" t="s">
        <v>1672</v>
      </c>
      <c r="C2503" s="9">
        <v>11009</v>
      </c>
      <c r="D2503" s="9" t="s">
        <v>1672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11010</v>
      </c>
      <c r="B2504" s="13" t="s">
        <v>1673</v>
      </c>
      <c r="C2504" s="12">
        <v>11010</v>
      </c>
      <c r="D2504" s="12" t="s">
        <v>1673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11011</v>
      </c>
      <c r="B2505" s="10" t="s">
        <v>1674</v>
      </c>
      <c r="C2505" s="9">
        <v>11011</v>
      </c>
      <c r="D2505" s="9" t="s">
        <v>1674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11012</v>
      </c>
      <c r="B2506" s="13" t="s">
        <v>1675</v>
      </c>
      <c r="C2506" s="12">
        <v>11012</v>
      </c>
      <c r="D2506" s="12" t="s">
        <v>1675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11013</v>
      </c>
      <c r="B2507" s="10" t="s">
        <v>1676</v>
      </c>
      <c r="C2507" s="9">
        <v>11013</v>
      </c>
      <c r="D2507" s="9" t="s">
        <v>1676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11014</v>
      </c>
      <c r="B2508" s="13" t="s">
        <v>1677</v>
      </c>
      <c r="C2508" s="12">
        <v>11014</v>
      </c>
      <c r="D2508" s="12" t="s">
        <v>1677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11015</v>
      </c>
      <c r="B2509" s="10" t="s">
        <v>1678</v>
      </c>
      <c r="C2509" s="9">
        <v>11015</v>
      </c>
      <c r="D2509" s="9" t="s">
        <v>1678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11016</v>
      </c>
      <c r="B2510" s="13" t="s">
        <v>1679</v>
      </c>
      <c r="C2510" s="12">
        <v>11016</v>
      </c>
      <c r="D2510" s="12" t="s">
        <v>1679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11017</v>
      </c>
      <c r="B2511" s="10" t="s">
        <v>1680</v>
      </c>
      <c r="C2511" s="9">
        <v>11017</v>
      </c>
      <c r="D2511" s="9" t="s">
        <v>1680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11018</v>
      </c>
      <c r="B2512" s="13" t="s">
        <v>1681</v>
      </c>
      <c r="C2512" s="12">
        <v>11018</v>
      </c>
      <c r="D2512" s="12" t="s">
        <v>1681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11019</v>
      </c>
      <c r="B2513" s="10" t="s">
        <v>1682</v>
      </c>
      <c r="C2513" s="9">
        <v>11019</v>
      </c>
      <c r="D2513" s="9" t="s">
        <v>1682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11020</v>
      </c>
      <c r="B2514" s="13" t="s">
        <v>1683</v>
      </c>
      <c r="C2514" s="12">
        <v>11020</v>
      </c>
      <c r="D2514" s="12" t="s">
        <v>1683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11021</v>
      </c>
      <c r="B2515" s="10" t="s">
        <v>1684</v>
      </c>
      <c r="C2515" s="9">
        <v>11021</v>
      </c>
      <c r="D2515" s="9" t="s">
        <v>1684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11022</v>
      </c>
      <c r="B2516" s="13" t="s">
        <v>1685</v>
      </c>
      <c r="C2516" s="12">
        <v>11022</v>
      </c>
      <c r="D2516" s="12" t="s">
        <v>1685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11023</v>
      </c>
      <c r="B2517" s="10" t="s">
        <v>1686</v>
      </c>
      <c r="C2517" s="9">
        <v>11023</v>
      </c>
      <c r="D2517" s="9" t="s">
        <v>1686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11024</v>
      </c>
      <c r="B2518" s="13" t="s">
        <v>1687</v>
      </c>
      <c r="C2518" s="12">
        <v>11024</v>
      </c>
      <c r="D2518" s="12" t="s">
        <v>1687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11025</v>
      </c>
      <c r="B2519" s="10" t="s">
        <v>1688</v>
      </c>
      <c r="C2519" s="9">
        <v>11025</v>
      </c>
      <c r="D2519" s="9" t="s">
        <v>1688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11026</v>
      </c>
      <c r="B2520" s="13" t="s">
        <v>1689</v>
      </c>
      <c r="C2520" s="12">
        <v>11026</v>
      </c>
      <c r="D2520" s="12" t="s">
        <v>1689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11027</v>
      </c>
      <c r="B2521" s="10" t="s">
        <v>1690</v>
      </c>
      <c r="C2521" s="9">
        <v>11027</v>
      </c>
      <c r="D2521" s="9" t="s">
        <v>1690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11028</v>
      </c>
      <c r="B2522" s="13" t="s">
        <v>1691</v>
      </c>
      <c r="C2522" s="12">
        <v>11028</v>
      </c>
      <c r="D2522" s="12" t="s">
        <v>1691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11029</v>
      </c>
      <c r="B2523" s="10" t="s">
        <v>1692</v>
      </c>
      <c r="C2523" s="9">
        <v>11029</v>
      </c>
      <c r="D2523" s="9" t="s">
        <v>1692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11030</v>
      </c>
      <c r="B2524" s="13" t="s">
        <v>1693</v>
      </c>
      <c r="C2524" s="12">
        <v>11030</v>
      </c>
      <c r="D2524" s="12" t="s">
        <v>1693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11031</v>
      </c>
      <c r="B2525" s="10" t="s">
        <v>1694</v>
      </c>
      <c r="C2525" s="9">
        <v>11031</v>
      </c>
      <c r="D2525" s="9" t="s">
        <v>1694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11032</v>
      </c>
      <c r="B2526" s="13" t="s">
        <v>1695</v>
      </c>
      <c r="C2526" s="12">
        <v>11032</v>
      </c>
      <c r="D2526" s="12" t="s">
        <v>1695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11033</v>
      </c>
      <c r="B2527" s="10" t="s">
        <v>1696</v>
      </c>
      <c r="C2527" s="9">
        <v>11033</v>
      </c>
      <c r="D2527" s="9" t="s">
        <v>1696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11034</v>
      </c>
      <c r="B2528" s="13" t="s">
        <v>1697</v>
      </c>
      <c r="C2528" s="12">
        <v>11034</v>
      </c>
      <c r="D2528" s="12" t="s">
        <v>1697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11035</v>
      </c>
      <c r="B2529" s="10" t="s">
        <v>1698</v>
      </c>
      <c r="C2529" s="9">
        <v>11035</v>
      </c>
      <c r="D2529" s="9" t="s">
        <v>1698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11036</v>
      </c>
      <c r="B2530" s="13" t="s">
        <v>1699</v>
      </c>
      <c r="C2530" s="12">
        <v>11036</v>
      </c>
      <c r="D2530" s="12" t="s">
        <v>1699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11037</v>
      </c>
      <c r="B2531" s="10" t="s">
        <v>1700</v>
      </c>
      <c r="C2531" s="9">
        <v>11037</v>
      </c>
      <c r="D2531" s="9" t="s">
        <v>1700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11038</v>
      </c>
      <c r="B2532" s="13" t="s">
        <v>1701</v>
      </c>
      <c r="C2532" s="12">
        <v>11037</v>
      </c>
      <c r="D2532" s="12" t="s">
        <v>1700</v>
      </c>
      <c r="E2532" s="14">
        <v>1.429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11039</v>
      </c>
      <c r="B2533" s="10" t="s">
        <v>1702</v>
      </c>
      <c r="C2533" s="9">
        <v>11037</v>
      </c>
      <c r="D2533" s="9" t="s">
        <v>1700</v>
      </c>
      <c r="E2533" s="11">
        <v>1.282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11040</v>
      </c>
      <c r="B2534" s="13" t="s">
        <v>1703</v>
      </c>
      <c r="C2534" s="12">
        <v>11040</v>
      </c>
      <c r="D2534" s="12" t="s">
        <v>1703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11041</v>
      </c>
      <c r="B2535" s="10" t="s">
        <v>1704</v>
      </c>
      <c r="C2535" s="9">
        <v>11041</v>
      </c>
      <c r="D2535" s="9" t="s">
        <v>1704</v>
      </c>
      <c r="E2535" s="11">
        <v>1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11042</v>
      </c>
      <c r="B2536" s="13" t="s">
        <v>1705</v>
      </c>
      <c r="C2536" s="12">
        <v>11042</v>
      </c>
      <c r="D2536" s="12" t="s">
        <v>1705</v>
      </c>
      <c r="E2536" s="14">
        <v>1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11043</v>
      </c>
      <c r="B2537" s="10" t="s">
        <v>1706</v>
      </c>
      <c r="C2537" s="9">
        <v>11043</v>
      </c>
      <c r="D2537" s="9" t="s">
        <v>1706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11044</v>
      </c>
      <c r="B2538" s="13" t="s">
        <v>1707</v>
      </c>
      <c r="C2538" s="12">
        <v>11044</v>
      </c>
      <c r="D2538" s="12" t="s">
        <v>1707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11045</v>
      </c>
      <c r="B2539" s="10" t="s">
        <v>1708</v>
      </c>
      <c r="C2539" s="9">
        <v>11045</v>
      </c>
      <c r="D2539" s="9" t="s">
        <v>1708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11046</v>
      </c>
      <c r="B2540" s="13" t="s">
        <v>1709</v>
      </c>
      <c r="C2540" s="12">
        <v>11046</v>
      </c>
      <c r="D2540" s="12" t="s">
        <v>1709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11047</v>
      </c>
      <c r="B2541" s="10" t="s">
        <v>1710</v>
      </c>
      <c r="C2541" s="9">
        <v>11047</v>
      </c>
      <c r="D2541" s="9" t="s">
        <v>1710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11048</v>
      </c>
      <c r="B2542" s="13" t="s">
        <v>1711</v>
      </c>
      <c r="C2542" s="12">
        <v>11048</v>
      </c>
      <c r="D2542" s="12" t="s">
        <v>1711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11049</v>
      </c>
      <c r="B2543" s="10" t="s">
        <v>1712</v>
      </c>
      <c r="C2543" s="9">
        <v>11048</v>
      </c>
      <c r="D2543" s="9" t="s">
        <v>1711</v>
      </c>
      <c r="E2543" s="11">
        <v>1.4079999999999999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11050</v>
      </c>
      <c r="B2544" s="13" t="s">
        <v>1713</v>
      </c>
      <c r="C2544" s="12">
        <v>11048</v>
      </c>
      <c r="D2544" s="12" t="s">
        <v>1711</v>
      </c>
      <c r="E2544" s="14">
        <v>1.5149999999999999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11051</v>
      </c>
      <c r="B2545" s="10" t="s">
        <v>1714</v>
      </c>
      <c r="C2545" s="9">
        <v>11051</v>
      </c>
      <c r="D2545" s="9" t="s">
        <v>1714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11052</v>
      </c>
      <c r="B2546" s="13" t="s">
        <v>1715</v>
      </c>
      <c r="C2546" s="12">
        <v>11052</v>
      </c>
      <c r="D2546" s="12" t="s">
        <v>1715</v>
      </c>
      <c r="E2546" s="14">
        <v>1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11053</v>
      </c>
      <c r="B2547" s="10" t="s">
        <v>1716</v>
      </c>
      <c r="C2547" s="9">
        <v>11053</v>
      </c>
      <c r="D2547" s="9" t="s">
        <v>1716</v>
      </c>
      <c r="E2547" s="11">
        <v>1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11054</v>
      </c>
      <c r="B2548" s="13" t="s">
        <v>1717</v>
      </c>
      <c r="C2548" s="12">
        <v>11054</v>
      </c>
      <c r="D2548" s="12" t="s">
        <v>1717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11055</v>
      </c>
      <c r="B2549" s="10" t="s">
        <v>1718</v>
      </c>
      <c r="C2549" s="9">
        <v>11055</v>
      </c>
      <c r="D2549" s="9" t="s">
        <v>1718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11056</v>
      </c>
      <c r="B2550" s="13" t="s">
        <v>1719</v>
      </c>
      <c r="C2550" s="12">
        <v>11056</v>
      </c>
      <c r="D2550" s="12" t="s">
        <v>1719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11057</v>
      </c>
      <c r="B2551" s="10" t="s">
        <v>1720</v>
      </c>
      <c r="C2551" s="9">
        <v>11057</v>
      </c>
      <c r="D2551" s="9" t="s">
        <v>1720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11058</v>
      </c>
      <c r="B2552" s="13" t="s">
        <v>1721</v>
      </c>
      <c r="C2552" s="12">
        <v>11058</v>
      </c>
      <c r="D2552" s="12" t="s">
        <v>1721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11059</v>
      </c>
      <c r="B2553" s="10" t="s">
        <v>1722</v>
      </c>
      <c r="C2553" s="9">
        <v>11059</v>
      </c>
      <c r="D2553" s="9" t="s">
        <v>1722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11060</v>
      </c>
      <c r="B2554" s="13" t="s">
        <v>1723</v>
      </c>
      <c r="C2554" s="12">
        <v>11060</v>
      </c>
      <c r="D2554" s="12" t="s">
        <v>1723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11061</v>
      </c>
      <c r="B2555" s="10" t="s">
        <v>1724</v>
      </c>
      <c r="C2555" s="9">
        <v>11061</v>
      </c>
      <c r="D2555" s="9" t="s">
        <v>1724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11062</v>
      </c>
      <c r="B2556" s="13" t="s">
        <v>1725</v>
      </c>
      <c r="C2556" s="12">
        <v>11062</v>
      </c>
      <c r="D2556" s="12" t="s">
        <v>1725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11063</v>
      </c>
      <c r="B2557" s="10" t="s">
        <v>1726</v>
      </c>
      <c r="C2557" s="9">
        <v>11063</v>
      </c>
      <c r="D2557" s="9" t="s">
        <v>1726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11064</v>
      </c>
      <c r="B2558" s="13" t="s">
        <v>1727</v>
      </c>
      <c r="C2558" s="12">
        <v>11064</v>
      </c>
      <c r="D2558" s="12" t="s">
        <v>1727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11065</v>
      </c>
      <c r="B2559" s="10" t="s">
        <v>1728</v>
      </c>
      <c r="C2559" s="9">
        <v>11065</v>
      </c>
      <c r="D2559" s="9" t="s">
        <v>1728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11066</v>
      </c>
      <c r="B2560" s="13" t="s">
        <v>1729</v>
      </c>
      <c r="C2560" s="12">
        <v>11066</v>
      </c>
      <c r="D2560" s="12" t="s">
        <v>1729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11067</v>
      </c>
      <c r="B2561" s="10" t="s">
        <v>1730</v>
      </c>
      <c r="C2561" s="9">
        <v>11067</v>
      </c>
      <c r="D2561" s="9" t="s">
        <v>1730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11068</v>
      </c>
      <c r="B2562" s="13" t="s">
        <v>1731</v>
      </c>
      <c r="C2562" s="12">
        <v>11068</v>
      </c>
      <c r="D2562" s="12" t="s">
        <v>1731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11069</v>
      </c>
      <c r="B2563" s="10" t="s">
        <v>1732</v>
      </c>
      <c r="C2563" s="9">
        <v>11069</v>
      </c>
      <c r="D2563" s="9" t="s">
        <v>1732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11070</v>
      </c>
      <c r="B2564" s="13" t="s">
        <v>1733</v>
      </c>
      <c r="C2564" s="12">
        <v>11070</v>
      </c>
      <c r="D2564" s="12" t="s">
        <v>1733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11071</v>
      </c>
      <c r="B2565" s="10" t="s">
        <v>1734</v>
      </c>
      <c r="C2565" s="9">
        <v>11071</v>
      </c>
      <c r="D2565" s="9" t="s">
        <v>1734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11072</v>
      </c>
      <c r="B2566" s="13" t="s">
        <v>1735</v>
      </c>
      <c r="C2566" s="12">
        <v>11072</v>
      </c>
      <c r="D2566" s="12" t="s">
        <v>1735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11073</v>
      </c>
      <c r="B2567" s="10" t="s">
        <v>1736</v>
      </c>
      <c r="C2567" s="9">
        <v>11073</v>
      </c>
      <c r="D2567" s="9" t="s">
        <v>1736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11074</v>
      </c>
      <c r="B2568" s="13" t="s">
        <v>1737</v>
      </c>
      <c r="C2568" s="12">
        <v>11074</v>
      </c>
      <c r="D2568" s="12" t="s">
        <v>1737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11075</v>
      </c>
      <c r="B2569" s="10" t="s">
        <v>1738</v>
      </c>
      <c r="C2569" s="9">
        <v>11075</v>
      </c>
      <c r="D2569" s="9" t="s">
        <v>1738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11076</v>
      </c>
      <c r="B2570" s="13" t="s">
        <v>1739</v>
      </c>
      <c r="C2570" s="12">
        <v>11076</v>
      </c>
      <c r="D2570" s="12" t="s">
        <v>1739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11077</v>
      </c>
      <c r="B2571" s="10" t="s">
        <v>1740</v>
      </c>
      <c r="C2571" s="9">
        <v>11077</v>
      </c>
      <c r="D2571" s="9" t="s">
        <v>1740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11078</v>
      </c>
      <c r="B2572" s="13" t="s">
        <v>1741</v>
      </c>
      <c r="C2572" s="12">
        <v>11078</v>
      </c>
      <c r="D2572" s="12" t="s">
        <v>1741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11079</v>
      </c>
      <c r="B2573" s="10" t="s">
        <v>1742</v>
      </c>
      <c r="C2573" s="9">
        <v>11079</v>
      </c>
      <c r="D2573" s="9" t="s">
        <v>1742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11080</v>
      </c>
      <c r="B2574" s="13" t="s">
        <v>1743</v>
      </c>
      <c r="C2574" s="12">
        <v>11080</v>
      </c>
      <c r="D2574" s="12" t="s">
        <v>1743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11081</v>
      </c>
      <c r="B2575" s="10" t="s">
        <v>1744</v>
      </c>
      <c r="C2575" s="9">
        <v>11081</v>
      </c>
      <c r="D2575" s="9" t="s">
        <v>1744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11082</v>
      </c>
      <c r="B2576" s="13" t="s">
        <v>1745</v>
      </c>
      <c r="C2576" s="12">
        <v>11082</v>
      </c>
      <c r="D2576" s="12" t="s">
        <v>1745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11083</v>
      </c>
      <c r="B2577" s="10" t="s">
        <v>1746</v>
      </c>
      <c r="C2577" s="9">
        <v>11083</v>
      </c>
      <c r="D2577" s="9" t="s">
        <v>1746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11084</v>
      </c>
      <c r="B2578" s="13" t="s">
        <v>1747</v>
      </c>
      <c r="C2578" s="12">
        <v>11084</v>
      </c>
      <c r="D2578" s="12" t="s">
        <v>1747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11085</v>
      </c>
      <c r="B2579" s="10" t="s">
        <v>1748</v>
      </c>
      <c r="C2579" s="9">
        <v>11085</v>
      </c>
      <c r="D2579" s="9" t="s">
        <v>1748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11086</v>
      </c>
      <c r="B2580" s="13" t="s">
        <v>1749</v>
      </c>
      <c r="C2580" s="12">
        <v>11086</v>
      </c>
      <c r="D2580" s="12" t="s">
        <v>1749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11087</v>
      </c>
      <c r="B2581" s="10" t="s">
        <v>1750</v>
      </c>
      <c r="C2581" s="9">
        <v>11087</v>
      </c>
      <c r="D2581" s="9" t="s">
        <v>1750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11088</v>
      </c>
      <c r="B2582" s="13" t="s">
        <v>1751</v>
      </c>
      <c r="C2582" s="12">
        <v>11088</v>
      </c>
      <c r="D2582" s="12" t="s">
        <v>1751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x14ac:dyDescent="0.45">
      <c r="A2583" s="9">
        <v>11089</v>
      </c>
      <c r="B2583" s="10" t="s">
        <v>1752</v>
      </c>
      <c r="C2583" s="9">
        <v>11089</v>
      </c>
      <c r="D2583" s="9" t="s">
        <v>1752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x14ac:dyDescent="0.45">
      <c r="A2584" s="12">
        <v>11090</v>
      </c>
      <c r="B2584" s="13" t="s">
        <v>1753</v>
      </c>
      <c r="C2584" s="12">
        <v>11090</v>
      </c>
      <c r="D2584" s="12" t="s">
        <v>1753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11091</v>
      </c>
      <c r="B2585" s="10" t="s">
        <v>1754</v>
      </c>
      <c r="C2585" s="9">
        <v>11091</v>
      </c>
      <c r="D2585" s="9" t="s">
        <v>1754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ht="19.2" x14ac:dyDescent="0.45">
      <c r="A2586" s="12">
        <v>11092</v>
      </c>
      <c r="B2586" s="13" t="s">
        <v>1755</v>
      </c>
      <c r="C2586" s="12">
        <v>11092</v>
      </c>
      <c r="D2586" s="12" t="s">
        <v>1755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ht="19.2" x14ac:dyDescent="0.45">
      <c r="A2587" s="9">
        <v>11093</v>
      </c>
      <c r="B2587" s="10" t="s">
        <v>1756</v>
      </c>
      <c r="C2587" s="9">
        <v>11093</v>
      </c>
      <c r="D2587" s="9" t="s">
        <v>1756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11094</v>
      </c>
      <c r="B2588" s="13" t="s">
        <v>1757</v>
      </c>
      <c r="C2588" s="12">
        <v>11094</v>
      </c>
      <c r="D2588" s="12" t="s">
        <v>1757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11095</v>
      </c>
      <c r="B2589" s="10" t="s">
        <v>1758</v>
      </c>
      <c r="C2589" s="9">
        <v>11095</v>
      </c>
      <c r="D2589" s="9" t="s">
        <v>1758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11096</v>
      </c>
      <c r="B2590" s="13" t="s">
        <v>1759</v>
      </c>
      <c r="C2590" s="12">
        <v>11096</v>
      </c>
      <c r="D2590" s="12" t="s">
        <v>1759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11097</v>
      </c>
      <c r="B2591" s="10" t="s">
        <v>1760</v>
      </c>
      <c r="C2591" s="9">
        <v>11097</v>
      </c>
      <c r="D2591" s="9" t="s">
        <v>1760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11098</v>
      </c>
      <c r="B2592" s="13" t="s">
        <v>1761</v>
      </c>
      <c r="C2592" s="12">
        <v>11098</v>
      </c>
      <c r="D2592" s="12" t="s">
        <v>1761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11099</v>
      </c>
      <c r="B2593" s="10" t="s">
        <v>1762</v>
      </c>
      <c r="C2593" s="9">
        <v>11099</v>
      </c>
      <c r="D2593" s="9" t="s">
        <v>1762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11100</v>
      </c>
      <c r="B2594" s="13" t="s">
        <v>1763</v>
      </c>
      <c r="C2594" s="12">
        <v>11100</v>
      </c>
      <c r="D2594" s="12" t="s">
        <v>1763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x14ac:dyDescent="0.45">
      <c r="A2595" s="9">
        <v>11101</v>
      </c>
      <c r="B2595" s="10" t="s">
        <v>1764</v>
      </c>
      <c r="C2595" s="9">
        <v>11101</v>
      </c>
      <c r="D2595" s="9" t="s">
        <v>1764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11102</v>
      </c>
      <c r="B2596" s="13" t="s">
        <v>1765</v>
      </c>
      <c r="C2596" s="12">
        <v>11102</v>
      </c>
      <c r="D2596" s="12" t="s">
        <v>1765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x14ac:dyDescent="0.45">
      <c r="A2597" s="9">
        <v>11103</v>
      </c>
      <c r="B2597" s="10" t="s">
        <v>1766</v>
      </c>
      <c r="C2597" s="9">
        <v>11103</v>
      </c>
      <c r="D2597" s="9" t="s">
        <v>1766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ht="19.2" x14ac:dyDescent="0.45">
      <c r="A2598" s="12">
        <v>11104</v>
      </c>
      <c r="B2598" s="13" t="s">
        <v>1767</v>
      </c>
      <c r="C2598" s="12">
        <v>11030</v>
      </c>
      <c r="D2598" s="12" t="s">
        <v>1693</v>
      </c>
      <c r="E2598" s="14">
        <v>1.113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11104</v>
      </c>
      <c r="B2599" s="10" t="s">
        <v>1767</v>
      </c>
      <c r="C2599" s="9">
        <v>17012</v>
      </c>
      <c r="D2599" s="9" t="s">
        <v>37</v>
      </c>
      <c r="E2599" s="11">
        <v>6.9999999999999993E-3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ht="19.2" x14ac:dyDescent="0.45">
      <c r="A2600" s="12">
        <v>11105</v>
      </c>
      <c r="B2600" s="13" t="s">
        <v>1768</v>
      </c>
      <c r="C2600" s="12">
        <v>11030</v>
      </c>
      <c r="D2600" s="12" t="s">
        <v>1693</v>
      </c>
      <c r="E2600" s="14">
        <v>1.0149999999999999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11105</v>
      </c>
      <c r="B2601" s="10" t="s">
        <v>1768</v>
      </c>
      <c r="C2601" s="9">
        <v>17012</v>
      </c>
      <c r="D2601" s="9" t="s">
        <v>37</v>
      </c>
      <c r="E2601" s="11">
        <v>1.7000000000000001E-2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11106</v>
      </c>
      <c r="B2602" s="13" t="s">
        <v>1769</v>
      </c>
      <c r="C2602" s="12">
        <v>11030</v>
      </c>
      <c r="D2602" s="12" t="s">
        <v>1693</v>
      </c>
      <c r="E2602" s="14">
        <v>1.089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11106</v>
      </c>
      <c r="B2603" s="10" t="s">
        <v>1769</v>
      </c>
      <c r="C2603" s="9">
        <v>17007</v>
      </c>
      <c r="D2603" s="9" t="s">
        <v>99</v>
      </c>
      <c r="E2603" s="11">
        <v>0.11700000000000001</v>
      </c>
      <c r="F2603" s="10">
        <v>4023</v>
      </c>
      <c r="G2603" s="10" t="s">
        <v>45</v>
      </c>
      <c r="H2603" s="10">
        <v>0.17299999999999999</v>
      </c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11106</v>
      </c>
      <c r="B2604" s="13" t="s">
        <v>1769</v>
      </c>
      <c r="C2604" s="12">
        <v>17007</v>
      </c>
      <c r="D2604" s="12" t="s">
        <v>99</v>
      </c>
      <c r="E2604" s="14">
        <v>0.11700000000000001</v>
      </c>
      <c r="F2604" s="13">
        <v>1012</v>
      </c>
      <c r="G2604" s="13" t="s">
        <v>24</v>
      </c>
      <c r="H2604" s="13">
        <v>0.17299999999999999</v>
      </c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1769</v>
      </c>
      <c r="C2605" s="9">
        <v>17007</v>
      </c>
      <c r="D2605" s="9" t="s">
        <v>99</v>
      </c>
      <c r="E2605" s="11">
        <v>0.11700000000000001</v>
      </c>
      <c r="F2605" s="10">
        <v>17012</v>
      </c>
      <c r="G2605" s="10" t="s">
        <v>37</v>
      </c>
      <c r="H2605" s="10">
        <v>0.14499999999999999</v>
      </c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1769</v>
      </c>
      <c r="C2606" s="12">
        <v>3003</v>
      </c>
      <c r="D2606" s="12" t="s">
        <v>34</v>
      </c>
      <c r="E2606" s="14">
        <v>8.5999999999999993E-2</v>
      </c>
      <c r="F2606" s="13"/>
      <c r="G2606" s="13"/>
      <c r="H2606" s="13"/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11107</v>
      </c>
      <c r="B2607" s="10" t="s">
        <v>1770</v>
      </c>
      <c r="C2607" s="9">
        <v>11030</v>
      </c>
      <c r="D2607" s="9" t="s">
        <v>1693</v>
      </c>
      <c r="E2607" s="11">
        <v>2.81</v>
      </c>
      <c r="F2607" s="10"/>
      <c r="G2607" s="10"/>
      <c r="H2607" s="10"/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11107</v>
      </c>
      <c r="B2608" s="13" t="s">
        <v>1770</v>
      </c>
      <c r="C2608" s="12">
        <v>17012</v>
      </c>
      <c r="D2608" s="12" t="s">
        <v>37</v>
      </c>
      <c r="E2608" s="14">
        <v>4.4999999999999998E-2</v>
      </c>
      <c r="F2608" s="13"/>
      <c r="G2608" s="13"/>
      <c r="H2608" s="13"/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11108</v>
      </c>
      <c r="B2609" s="10" t="s">
        <v>1771</v>
      </c>
      <c r="C2609" s="9">
        <v>11090</v>
      </c>
      <c r="D2609" s="9" t="s">
        <v>1753</v>
      </c>
      <c r="E2609" s="11">
        <v>1.361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11108</v>
      </c>
      <c r="B2610" s="13" t="s">
        <v>1771</v>
      </c>
      <c r="C2610" s="12">
        <v>17012</v>
      </c>
      <c r="D2610" s="12" t="s">
        <v>37</v>
      </c>
      <c r="E2610" s="14">
        <v>1.3000000000000001E-2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x14ac:dyDescent="0.45">
      <c r="A2611" s="9">
        <v>11109</v>
      </c>
      <c r="B2611" s="10" t="s">
        <v>1772</v>
      </c>
      <c r="C2611" s="9">
        <v>11109</v>
      </c>
      <c r="D2611" s="9" t="s">
        <v>1772</v>
      </c>
      <c r="E2611" s="11">
        <v>1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x14ac:dyDescent="0.45">
      <c r="A2612" s="12">
        <v>11110</v>
      </c>
      <c r="B2612" s="13" t="s">
        <v>1773</v>
      </c>
      <c r="C2612" s="12">
        <v>11110</v>
      </c>
      <c r="D2612" s="12" t="s">
        <v>1773</v>
      </c>
      <c r="E2612" s="14">
        <v>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x14ac:dyDescent="0.45">
      <c r="A2613" s="9">
        <v>11111</v>
      </c>
      <c r="B2613" s="10" t="s">
        <v>1774</v>
      </c>
      <c r="C2613" s="9">
        <v>11111</v>
      </c>
      <c r="D2613" s="9" t="s">
        <v>1774</v>
      </c>
      <c r="E2613" s="11">
        <v>1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11112</v>
      </c>
      <c r="B2614" s="13" t="s">
        <v>1775</v>
      </c>
      <c r="C2614" s="12">
        <v>11112</v>
      </c>
      <c r="D2614" s="12" t="s">
        <v>1775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11113</v>
      </c>
      <c r="B2615" s="10" t="s">
        <v>1776</v>
      </c>
      <c r="C2615" s="9">
        <v>11113</v>
      </c>
      <c r="D2615" s="9" t="s">
        <v>1776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11114</v>
      </c>
      <c r="B2616" s="13" t="s">
        <v>1777</v>
      </c>
      <c r="C2616" s="12">
        <v>11114</v>
      </c>
      <c r="D2616" s="12" t="s">
        <v>1777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ht="19.2" x14ac:dyDescent="0.45">
      <c r="A2617" s="9">
        <v>11115</v>
      </c>
      <c r="B2617" s="10" t="s">
        <v>1778</v>
      </c>
      <c r="C2617" s="9">
        <v>11115</v>
      </c>
      <c r="D2617" s="9" t="s">
        <v>1778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ht="19.2" x14ac:dyDescent="0.45">
      <c r="A2618" s="12">
        <v>11116</v>
      </c>
      <c r="B2618" s="13" t="s">
        <v>1779</v>
      </c>
      <c r="C2618" s="12">
        <v>11116</v>
      </c>
      <c r="D2618" s="12" t="s">
        <v>1779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ht="19.2" x14ac:dyDescent="0.45">
      <c r="A2619" s="9">
        <v>11117</v>
      </c>
      <c r="B2619" s="10" t="s">
        <v>1780</v>
      </c>
      <c r="C2619" s="9">
        <v>11117</v>
      </c>
      <c r="D2619" s="9" t="s">
        <v>1780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11118</v>
      </c>
      <c r="B2620" s="13" t="s">
        <v>1781</v>
      </c>
      <c r="C2620" s="12">
        <v>11118</v>
      </c>
      <c r="D2620" s="12" t="s">
        <v>1781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11119</v>
      </c>
      <c r="B2621" s="10" t="s">
        <v>1782</v>
      </c>
      <c r="C2621" s="9">
        <v>11119</v>
      </c>
      <c r="D2621" s="9" t="s">
        <v>1782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11120</v>
      </c>
      <c r="B2622" s="13" t="s">
        <v>1783</v>
      </c>
      <c r="C2622" s="12">
        <v>11120</v>
      </c>
      <c r="D2622" s="12" t="s">
        <v>1783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11121</v>
      </c>
      <c r="B2623" s="10" t="s">
        <v>1784</v>
      </c>
      <c r="C2623" s="9">
        <v>11121</v>
      </c>
      <c r="D2623" s="9" t="s">
        <v>1784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11122</v>
      </c>
      <c r="B2624" s="13" t="s">
        <v>1785</v>
      </c>
      <c r="C2624" s="12">
        <v>11122</v>
      </c>
      <c r="D2624" s="12" t="s">
        <v>1785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11123</v>
      </c>
      <c r="B2625" s="10" t="s">
        <v>1786</v>
      </c>
      <c r="C2625" s="9">
        <v>11123</v>
      </c>
      <c r="D2625" s="9" t="s">
        <v>1786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11124</v>
      </c>
      <c r="B2626" s="13" t="s">
        <v>1787</v>
      </c>
      <c r="C2626" s="12">
        <v>11123</v>
      </c>
      <c r="D2626" s="12" t="s">
        <v>1786</v>
      </c>
      <c r="E2626" s="14">
        <v>1.389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11125</v>
      </c>
      <c r="B2627" s="10" t="s">
        <v>1788</v>
      </c>
      <c r="C2627" s="9">
        <v>11123</v>
      </c>
      <c r="D2627" s="9" t="s">
        <v>1786</v>
      </c>
      <c r="E2627" s="11">
        <v>1.2989999999999999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11126</v>
      </c>
      <c r="B2628" s="13" t="s">
        <v>1789</v>
      </c>
      <c r="C2628" s="12">
        <v>11126</v>
      </c>
      <c r="D2628" s="12" t="s">
        <v>1789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11127</v>
      </c>
      <c r="B2629" s="10" t="s">
        <v>1790</v>
      </c>
      <c r="C2629" s="9">
        <v>11127</v>
      </c>
      <c r="D2629" s="9" t="s">
        <v>1790</v>
      </c>
      <c r="E2629" s="11">
        <v>1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11128</v>
      </c>
      <c r="B2630" s="13" t="s">
        <v>1791</v>
      </c>
      <c r="C2630" s="12">
        <v>11128</v>
      </c>
      <c r="D2630" s="12" t="s">
        <v>1791</v>
      </c>
      <c r="E2630" s="14">
        <v>1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11129</v>
      </c>
      <c r="B2631" s="10" t="s">
        <v>1792</v>
      </c>
      <c r="C2631" s="9">
        <v>11129</v>
      </c>
      <c r="D2631" s="9" t="s">
        <v>1792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11130</v>
      </c>
      <c r="B2632" s="13" t="s">
        <v>1598</v>
      </c>
      <c r="C2632" s="12">
        <v>11130</v>
      </c>
      <c r="D2632" s="12" t="s">
        <v>1598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11131</v>
      </c>
      <c r="B2633" s="10" t="s">
        <v>1793</v>
      </c>
      <c r="C2633" s="9">
        <v>11131</v>
      </c>
      <c r="D2633" s="9" t="s">
        <v>1793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11132</v>
      </c>
      <c r="B2634" s="13" t="s">
        <v>1794</v>
      </c>
      <c r="C2634" s="12">
        <v>11130</v>
      </c>
      <c r="D2634" s="12" t="s">
        <v>1598</v>
      </c>
      <c r="E2634" s="14">
        <v>1.4079999999999999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11133</v>
      </c>
      <c r="B2635" s="10" t="s">
        <v>1795</v>
      </c>
      <c r="C2635" s="9">
        <v>11130</v>
      </c>
      <c r="D2635" s="9" t="s">
        <v>1598</v>
      </c>
      <c r="E2635" s="11">
        <v>1.4079999999999999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11134</v>
      </c>
      <c r="B2636" s="13" t="s">
        <v>1796</v>
      </c>
      <c r="C2636" s="12">
        <v>11134</v>
      </c>
      <c r="D2636" s="12" t="s">
        <v>1796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11135</v>
      </c>
      <c r="B2637" s="10" t="s">
        <v>1797</v>
      </c>
      <c r="C2637" s="9">
        <v>11135</v>
      </c>
      <c r="D2637" s="9" t="s">
        <v>1797</v>
      </c>
      <c r="E2637" s="11">
        <v>1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11136</v>
      </c>
      <c r="B2638" s="13" t="s">
        <v>1798</v>
      </c>
      <c r="C2638" s="12">
        <v>11136</v>
      </c>
      <c r="D2638" s="12" t="s">
        <v>1798</v>
      </c>
      <c r="E2638" s="14">
        <v>1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11137</v>
      </c>
      <c r="B2639" s="10" t="s">
        <v>1799</v>
      </c>
      <c r="C2639" s="9">
        <v>11137</v>
      </c>
      <c r="D2639" s="9" t="s">
        <v>1799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11138</v>
      </c>
      <c r="B2640" s="13" t="s">
        <v>1800</v>
      </c>
      <c r="C2640" s="12">
        <v>11138</v>
      </c>
      <c r="D2640" s="12" t="s">
        <v>1800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11139</v>
      </c>
      <c r="B2641" s="10" t="s">
        <v>1801</v>
      </c>
      <c r="C2641" s="9">
        <v>11139</v>
      </c>
      <c r="D2641" s="9" t="s">
        <v>1801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11140</v>
      </c>
      <c r="B2642" s="13" t="s">
        <v>1802</v>
      </c>
      <c r="C2642" s="12">
        <v>11140</v>
      </c>
      <c r="D2642" s="12" t="s">
        <v>1802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11141</v>
      </c>
      <c r="B2643" s="10" t="s">
        <v>1803</v>
      </c>
      <c r="C2643" s="9">
        <v>11141</v>
      </c>
      <c r="D2643" s="9" t="s">
        <v>1803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11142</v>
      </c>
      <c r="B2644" s="13" t="s">
        <v>1804</v>
      </c>
      <c r="C2644" s="12">
        <v>11142</v>
      </c>
      <c r="D2644" s="12" t="s">
        <v>1804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11143</v>
      </c>
      <c r="B2645" s="10" t="s">
        <v>1805</v>
      </c>
      <c r="C2645" s="9">
        <v>11143</v>
      </c>
      <c r="D2645" s="9" t="s">
        <v>1805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11144</v>
      </c>
      <c r="B2646" s="13" t="s">
        <v>1806</v>
      </c>
      <c r="C2646" s="12">
        <v>11144</v>
      </c>
      <c r="D2646" s="12" t="s">
        <v>1806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11145</v>
      </c>
      <c r="B2647" s="10" t="s">
        <v>1807</v>
      </c>
      <c r="C2647" s="9">
        <v>11145</v>
      </c>
      <c r="D2647" s="9" t="s">
        <v>1807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11146</v>
      </c>
      <c r="B2648" s="13" t="s">
        <v>1808</v>
      </c>
      <c r="C2648" s="12">
        <v>11146</v>
      </c>
      <c r="D2648" s="12" t="s">
        <v>1808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11147</v>
      </c>
      <c r="B2649" s="10" t="s">
        <v>1809</v>
      </c>
      <c r="C2649" s="9">
        <v>11147</v>
      </c>
      <c r="D2649" s="9" t="s">
        <v>1809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11148</v>
      </c>
      <c r="B2650" s="13" t="s">
        <v>1810</v>
      </c>
      <c r="C2650" s="12">
        <v>11148</v>
      </c>
      <c r="D2650" s="12" t="s">
        <v>1810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11149</v>
      </c>
      <c r="B2651" s="10" t="s">
        <v>1811</v>
      </c>
      <c r="C2651" s="9">
        <v>11149</v>
      </c>
      <c r="D2651" s="9" t="s">
        <v>1811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11150</v>
      </c>
      <c r="B2652" s="13" t="s">
        <v>1812</v>
      </c>
      <c r="C2652" s="12">
        <v>11150</v>
      </c>
      <c r="D2652" s="12" t="s">
        <v>1812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11151</v>
      </c>
      <c r="B2653" s="10" t="s">
        <v>1813</v>
      </c>
      <c r="C2653" s="9">
        <v>11151</v>
      </c>
      <c r="D2653" s="9" t="s">
        <v>1813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11152</v>
      </c>
      <c r="B2654" s="13" t="s">
        <v>1814</v>
      </c>
      <c r="C2654" s="12">
        <v>11152</v>
      </c>
      <c r="D2654" s="12" t="s">
        <v>1814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11153</v>
      </c>
      <c r="B2655" s="10" t="s">
        <v>1815</v>
      </c>
      <c r="C2655" s="9">
        <v>11153</v>
      </c>
      <c r="D2655" s="9" t="s">
        <v>1815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11154</v>
      </c>
      <c r="B2656" s="13" t="s">
        <v>1816</v>
      </c>
      <c r="C2656" s="12">
        <v>11154</v>
      </c>
      <c r="D2656" s="12" t="s">
        <v>1816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11155</v>
      </c>
      <c r="B2657" s="10" t="s">
        <v>1817</v>
      </c>
      <c r="C2657" s="9">
        <v>11155</v>
      </c>
      <c r="D2657" s="9" t="s">
        <v>1817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11156</v>
      </c>
      <c r="B2658" s="13" t="s">
        <v>1818</v>
      </c>
      <c r="C2658" s="12">
        <v>11156</v>
      </c>
      <c r="D2658" s="12" t="s">
        <v>1818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11157</v>
      </c>
      <c r="B2659" s="10" t="s">
        <v>1819</v>
      </c>
      <c r="C2659" s="9">
        <v>11157</v>
      </c>
      <c r="D2659" s="9" t="s">
        <v>1819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11158</v>
      </c>
      <c r="B2660" s="13" t="s">
        <v>1820</v>
      </c>
      <c r="C2660" s="12">
        <v>11158</v>
      </c>
      <c r="D2660" s="12" t="s">
        <v>1820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11159</v>
      </c>
      <c r="B2661" s="10" t="s">
        <v>1821</v>
      </c>
      <c r="C2661" s="9">
        <v>11159</v>
      </c>
      <c r="D2661" s="9" t="s">
        <v>1821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11160</v>
      </c>
      <c r="B2662" s="13" t="s">
        <v>1822</v>
      </c>
      <c r="C2662" s="12">
        <v>11160</v>
      </c>
      <c r="D2662" s="12" t="s">
        <v>1822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11161</v>
      </c>
      <c r="B2663" s="10" t="s">
        <v>1823</v>
      </c>
      <c r="C2663" s="9">
        <v>11161</v>
      </c>
      <c r="D2663" s="9" t="s">
        <v>1823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11162</v>
      </c>
      <c r="B2664" s="13" t="s">
        <v>1824</v>
      </c>
      <c r="C2664" s="12">
        <v>11162</v>
      </c>
      <c r="D2664" s="12" t="s">
        <v>1824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x14ac:dyDescent="0.45">
      <c r="A2665" s="9">
        <v>11163</v>
      </c>
      <c r="B2665" s="10" t="s">
        <v>1825</v>
      </c>
      <c r="C2665" s="9">
        <v>11163</v>
      </c>
      <c r="D2665" s="9" t="s">
        <v>1825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x14ac:dyDescent="0.45">
      <c r="A2666" s="12">
        <v>11164</v>
      </c>
      <c r="B2666" s="13" t="s">
        <v>1826</v>
      </c>
      <c r="C2666" s="12">
        <v>11164</v>
      </c>
      <c r="D2666" s="12" t="s">
        <v>1826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11165</v>
      </c>
      <c r="B2667" s="10" t="s">
        <v>1827</v>
      </c>
      <c r="C2667" s="9">
        <v>11165</v>
      </c>
      <c r="D2667" s="9" t="s">
        <v>1827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ht="19.2" x14ac:dyDescent="0.45">
      <c r="A2668" s="12">
        <v>11166</v>
      </c>
      <c r="B2668" s="13" t="s">
        <v>1828</v>
      </c>
      <c r="C2668" s="12">
        <v>11166</v>
      </c>
      <c r="D2668" s="12" t="s">
        <v>1828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ht="19.2" x14ac:dyDescent="0.45">
      <c r="A2669" s="9">
        <v>11167</v>
      </c>
      <c r="B2669" s="10" t="s">
        <v>1829</v>
      </c>
      <c r="C2669" s="9">
        <v>11167</v>
      </c>
      <c r="D2669" s="9" t="s">
        <v>1829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11168</v>
      </c>
      <c r="B2670" s="13" t="s">
        <v>1830</v>
      </c>
      <c r="C2670" s="12">
        <v>11168</v>
      </c>
      <c r="D2670" s="12" t="s">
        <v>1830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11169</v>
      </c>
      <c r="B2671" s="10" t="s">
        <v>1831</v>
      </c>
      <c r="C2671" s="9">
        <v>11169</v>
      </c>
      <c r="D2671" s="9" t="s">
        <v>1831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11170</v>
      </c>
      <c r="B2672" s="13" t="s">
        <v>1832</v>
      </c>
      <c r="C2672" s="12">
        <v>11170</v>
      </c>
      <c r="D2672" s="12" t="s">
        <v>1832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11171</v>
      </c>
      <c r="B2673" s="10" t="s">
        <v>1833</v>
      </c>
      <c r="C2673" s="9">
        <v>11171</v>
      </c>
      <c r="D2673" s="9" t="s">
        <v>1833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11172</v>
      </c>
      <c r="B2674" s="13" t="s">
        <v>1834</v>
      </c>
      <c r="C2674" s="12">
        <v>11172</v>
      </c>
      <c r="D2674" s="12" t="s">
        <v>1834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11173</v>
      </c>
      <c r="B2675" s="10" t="s">
        <v>1835</v>
      </c>
      <c r="C2675" s="9">
        <v>11173</v>
      </c>
      <c r="D2675" s="9" t="s">
        <v>1835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11174</v>
      </c>
      <c r="B2676" s="13" t="s">
        <v>1836</v>
      </c>
      <c r="C2676" s="12">
        <v>11130</v>
      </c>
      <c r="D2676" s="12" t="s">
        <v>1598</v>
      </c>
      <c r="E2676" s="14">
        <v>0.81499999999999995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11174</v>
      </c>
      <c r="B2677" s="10" t="s">
        <v>1836</v>
      </c>
      <c r="C2677" s="9">
        <v>3025</v>
      </c>
      <c r="D2677" s="9" t="s">
        <v>355</v>
      </c>
      <c r="E2677" s="11">
        <v>6.9999999999999993E-3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11174</v>
      </c>
      <c r="B2678" s="13" t="s">
        <v>1836</v>
      </c>
      <c r="C2678" s="12">
        <v>17012</v>
      </c>
      <c r="D2678" s="12" t="s">
        <v>37</v>
      </c>
      <c r="E2678" s="14">
        <v>2.4E-2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11175</v>
      </c>
      <c r="B2679" s="10" t="s">
        <v>1837</v>
      </c>
      <c r="C2679" s="9">
        <v>11130</v>
      </c>
      <c r="D2679" s="9" t="s">
        <v>1598</v>
      </c>
      <c r="E2679" s="11">
        <v>0.91200000000000003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11175</v>
      </c>
      <c r="B2680" s="13" t="s">
        <v>1837</v>
      </c>
      <c r="C2680" s="12">
        <v>3025</v>
      </c>
      <c r="D2680" s="12" t="s">
        <v>355</v>
      </c>
      <c r="E2680" s="14">
        <v>1.9E-2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11175</v>
      </c>
      <c r="B2681" s="10" t="s">
        <v>1837</v>
      </c>
      <c r="C2681" s="9">
        <v>17012</v>
      </c>
      <c r="D2681" s="9" t="s">
        <v>37</v>
      </c>
      <c r="E2681" s="11">
        <v>2.7000000000000003E-2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11176</v>
      </c>
      <c r="B2682" s="13" t="s">
        <v>1838</v>
      </c>
      <c r="C2682" s="12">
        <v>11123</v>
      </c>
      <c r="D2682" s="12" t="s">
        <v>1786</v>
      </c>
      <c r="E2682" s="14">
        <v>0.96400000000000008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11176</v>
      </c>
      <c r="B2683" s="10" t="s">
        <v>1838</v>
      </c>
      <c r="C2683" s="9">
        <v>3025</v>
      </c>
      <c r="D2683" s="9" t="s">
        <v>355</v>
      </c>
      <c r="E2683" s="11">
        <v>2.1000000000000001E-2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11176</v>
      </c>
      <c r="B2684" s="13" t="s">
        <v>1838</v>
      </c>
      <c r="C2684" s="12">
        <v>17012</v>
      </c>
      <c r="D2684" s="12" t="s">
        <v>37</v>
      </c>
      <c r="E2684" s="14">
        <v>2.2000000000000002E-2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11177</v>
      </c>
      <c r="B2685" s="10" t="s">
        <v>1839</v>
      </c>
      <c r="C2685" s="9">
        <v>11115</v>
      </c>
      <c r="D2685" s="9" t="s">
        <v>1778</v>
      </c>
      <c r="E2685" s="11">
        <v>0.87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11177</v>
      </c>
      <c r="B2686" s="13" t="s">
        <v>1839</v>
      </c>
      <c r="C2686" s="12">
        <v>3025</v>
      </c>
      <c r="D2686" s="12" t="s">
        <v>355</v>
      </c>
      <c r="E2686" s="14">
        <v>5.0000000000000001E-3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11177</v>
      </c>
      <c r="B2687" s="10" t="s">
        <v>1839</v>
      </c>
      <c r="C2687" s="9">
        <v>17012</v>
      </c>
      <c r="D2687" s="9" t="s">
        <v>37</v>
      </c>
      <c r="E2687" s="11">
        <v>1.4999999999999999E-2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11178</v>
      </c>
      <c r="B2688" s="13" t="s">
        <v>1840</v>
      </c>
      <c r="C2688" s="12">
        <v>11130</v>
      </c>
      <c r="D2688" s="12" t="s">
        <v>1598</v>
      </c>
      <c r="E2688" s="14">
        <v>0.75099999999999989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11178</v>
      </c>
      <c r="B2689" s="10" t="s">
        <v>1840</v>
      </c>
      <c r="C2689" s="9">
        <v>3003</v>
      </c>
      <c r="D2689" s="9" t="s">
        <v>34</v>
      </c>
      <c r="E2689" s="11">
        <v>3.7999999999999999E-2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11178</v>
      </c>
      <c r="B2690" s="13" t="s">
        <v>1840</v>
      </c>
      <c r="C2690" s="12">
        <v>17012</v>
      </c>
      <c r="D2690" s="12" t="s">
        <v>37</v>
      </c>
      <c r="E2690" s="14">
        <v>2.3E-2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11179</v>
      </c>
      <c r="B2691" s="10" t="s">
        <v>1841</v>
      </c>
      <c r="C2691" s="9">
        <v>11203</v>
      </c>
      <c r="D2691" s="9" t="s">
        <v>1842</v>
      </c>
      <c r="E2691" s="11">
        <v>0.23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11179</v>
      </c>
      <c r="B2692" s="13" t="s">
        <v>1841</v>
      </c>
      <c r="C2692" s="12">
        <v>10199</v>
      </c>
      <c r="D2692" s="12" t="s">
        <v>1409</v>
      </c>
      <c r="E2692" s="14">
        <v>0.57899999999999996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11179</v>
      </c>
      <c r="B2693" s="10" t="s">
        <v>1841</v>
      </c>
      <c r="C2693" s="9">
        <v>17012</v>
      </c>
      <c r="D2693" s="9" t="s">
        <v>37</v>
      </c>
      <c r="E2693" s="11">
        <v>0.02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11180</v>
      </c>
      <c r="B2694" s="13" t="s">
        <v>1843</v>
      </c>
      <c r="C2694" s="12">
        <v>11130</v>
      </c>
      <c r="D2694" s="12" t="s">
        <v>1598</v>
      </c>
      <c r="E2694" s="14">
        <v>0.56999999999999995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11180</v>
      </c>
      <c r="B2695" s="10" t="s">
        <v>1843</v>
      </c>
      <c r="C2695" s="9">
        <v>2035</v>
      </c>
      <c r="D2695" s="9" t="s">
        <v>39</v>
      </c>
      <c r="E2695" s="11">
        <v>0.14599999999999999</v>
      </c>
      <c r="F2695" s="10">
        <v>1131</v>
      </c>
      <c r="G2695" s="10" t="s">
        <v>40</v>
      </c>
      <c r="H2695" s="10">
        <v>1.3320000000000001</v>
      </c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11180</v>
      </c>
      <c r="B2696" s="13" t="s">
        <v>1843</v>
      </c>
      <c r="C2696" s="12">
        <v>17012</v>
      </c>
      <c r="D2696" s="12" t="s">
        <v>37</v>
      </c>
      <c r="E2696" s="14">
        <v>2.5000000000000001E-2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11181</v>
      </c>
      <c r="B2697" s="10" t="s">
        <v>1844</v>
      </c>
      <c r="C2697" s="9">
        <v>11123</v>
      </c>
      <c r="D2697" s="9" t="s">
        <v>1786</v>
      </c>
      <c r="E2697" s="11">
        <v>1.244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11181</v>
      </c>
      <c r="B2698" s="13" t="s">
        <v>1844</v>
      </c>
      <c r="C2698" s="12">
        <v>17012</v>
      </c>
      <c r="D2698" s="12" t="s">
        <v>37</v>
      </c>
      <c r="E2698" s="14">
        <v>2.7000000000000003E-2</v>
      </c>
      <c r="F2698" s="13"/>
      <c r="G2698" s="13"/>
      <c r="H2698" s="13"/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11182</v>
      </c>
      <c r="B2699" s="10" t="s">
        <v>1845</v>
      </c>
      <c r="C2699" s="9">
        <v>11123</v>
      </c>
      <c r="D2699" s="9" t="s">
        <v>1786</v>
      </c>
      <c r="E2699" s="11">
        <v>1.3319999999999999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11182</v>
      </c>
      <c r="B2700" s="13" t="s">
        <v>1845</v>
      </c>
      <c r="C2700" s="12">
        <v>17012</v>
      </c>
      <c r="D2700" s="12" t="s">
        <v>37</v>
      </c>
      <c r="E2700" s="14">
        <v>5.5E-2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11183</v>
      </c>
      <c r="B2701" s="10" t="s">
        <v>1846</v>
      </c>
      <c r="C2701" s="9">
        <v>11129</v>
      </c>
      <c r="D2701" s="9" t="s">
        <v>1792</v>
      </c>
      <c r="E2701" s="11">
        <v>0.89599999999999991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11183</v>
      </c>
      <c r="B2702" s="13" t="s">
        <v>1846</v>
      </c>
      <c r="C2702" s="12">
        <v>3025</v>
      </c>
      <c r="D2702" s="12" t="s">
        <v>355</v>
      </c>
      <c r="E2702" s="14">
        <v>2E-3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11183</v>
      </c>
      <c r="B2703" s="10" t="s">
        <v>1846</v>
      </c>
      <c r="C2703" s="9">
        <v>17012</v>
      </c>
      <c r="D2703" s="9" t="s">
        <v>37</v>
      </c>
      <c r="E2703" s="11">
        <v>1.9E-2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11184</v>
      </c>
      <c r="B2704" s="13" t="s">
        <v>1847</v>
      </c>
      <c r="C2704" s="12">
        <v>11123</v>
      </c>
      <c r="D2704" s="12" t="s">
        <v>1786</v>
      </c>
      <c r="E2704" s="14">
        <v>0.87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11184</v>
      </c>
      <c r="B2705" s="10" t="s">
        <v>1847</v>
      </c>
      <c r="C2705" s="9">
        <v>3025</v>
      </c>
      <c r="D2705" s="9" t="s">
        <v>355</v>
      </c>
      <c r="E2705" s="11">
        <v>3.6000000000000004E-2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11184</v>
      </c>
      <c r="B2706" s="13" t="s">
        <v>1847</v>
      </c>
      <c r="C2706" s="12">
        <v>17012</v>
      </c>
      <c r="D2706" s="12" t="s">
        <v>37</v>
      </c>
      <c r="E2706" s="14">
        <v>2.1000000000000001E-2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11185</v>
      </c>
      <c r="B2707" s="10" t="s">
        <v>1848</v>
      </c>
      <c r="C2707" s="9">
        <v>11115</v>
      </c>
      <c r="D2707" s="9" t="s">
        <v>1778</v>
      </c>
      <c r="E2707" s="11">
        <v>0.93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11185</v>
      </c>
      <c r="B2708" s="13" t="s">
        <v>1848</v>
      </c>
      <c r="C2708" s="12">
        <v>3025</v>
      </c>
      <c r="D2708" s="12" t="s">
        <v>355</v>
      </c>
      <c r="E2708" s="14">
        <v>2.7000000000000003E-2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11185</v>
      </c>
      <c r="B2709" s="10" t="s">
        <v>1848</v>
      </c>
      <c r="C2709" s="9">
        <v>17012</v>
      </c>
      <c r="D2709" s="9" t="s">
        <v>37</v>
      </c>
      <c r="E2709" s="11">
        <v>2.3E-2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11186</v>
      </c>
      <c r="B2710" s="13" t="s">
        <v>1849</v>
      </c>
      <c r="C2710" s="12">
        <v>11163</v>
      </c>
      <c r="D2710" s="12" t="s">
        <v>1825</v>
      </c>
      <c r="E2710" s="14">
        <v>0.65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11186</v>
      </c>
      <c r="B2711" s="10" t="s">
        <v>1849</v>
      </c>
      <c r="C2711" s="9">
        <v>3003</v>
      </c>
      <c r="D2711" s="9" t="s">
        <v>34</v>
      </c>
      <c r="E2711" s="11">
        <v>2.6000000000000002E-2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11186</v>
      </c>
      <c r="B2712" s="13" t="s">
        <v>1849</v>
      </c>
      <c r="C2712" s="12">
        <v>17012</v>
      </c>
      <c r="D2712" s="12" t="s">
        <v>37</v>
      </c>
      <c r="E2712" s="14">
        <v>1.8000000000000002E-2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11187</v>
      </c>
      <c r="B2713" s="10" t="s">
        <v>1850</v>
      </c>
      <c r="C2713" s="9">
        <v>11163</v>
      </c>
      <c r="D2713" s="9" t="s">
        <v>1825</v>
      </c>
      <c r="E2713" s="11">
        <v>0.95499999999999996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11187</v>
      </c>
      <c r="B2714" s="13" t="s">
        <v>1850</v>
      </c>
      <c r="C2714" s="12">
        <v>3003</v>
      </c>
      <c r="D2714" s="12" t="s">
        <v>34</v>
      </c>
      <c r="E2714" s="14">
        <v>3.3000000000000002E-2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11187</v>
      </c>
      <c r="B2715" s="10" t="s">
        <v>1850</v>
      </c>
      <c r="C2715" s="9">
        <v>17012</v>
      </c>
      <c r="D2715" s="9" t="s">
        <v>37</v>
      </c>
      <c r="E2715" s="11">
        <v>2.7999999999999997E-2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11188</v>
      </c>
      <c r="B2716" s="13" t="s">
        <v>1851</v>
      </c>
      <c r="C2716" s="12">
        <v>11163</v>
      </c>
      <c r="D2716" s="12" t="s">
        <v>1825</v>
      </c>
      <c r="E2716" s="14">
        <v>1.508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11188</v>
      </c>
      <c r="B2717" s="10" t="s">
        <v>1851</v>
      </c>
      <c r="C2717" s="9">
        <v>3003</v>
      </c>
      <c r="D2717" s="9" t="s">
        <v>34</v>
      </c>
      <c r="E2717" s="11">
        <v>2.8999999999999998E-2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11188</v>
      </c>
      <c r="B2718" s="13" t="s">
        <v>1851</v>
      </c>
      <c r="C2718" s="12">
        <v>17012</v>
      </c>
      <c r="D2718" s="12" t="s">
        <v>37</v>
      </c>
      <c r="E2718" s="14">
        <v>4.2999999999999997E-2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11189</v>
      </c>
      <c r="B2719" s="10" t="s">
        <v>1852</v>
      </c>
      <c r="C2719" s="9">
        <v>11163</v>
      </c>
      <c r="D2719" s="9" t="s">
        <v>1825</v>
      </c>
      <c r="E2719" s="11">
        <v>0.71799999999999997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11189</v>
      </c>
      <c r="B2720" s="13" t="s">
        <v>1852</v>
      </c>
      <c r="C2720" s="12">
        <v>3003</v>
      </c>
      <c r="D2720" s="12" t="s">
        <v>34</v>
      </c>
      <c r="E2720" s="14">
        <v>7.2000000000000008E-2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11189</v>
      </c>
      <c r="B2721" s="10" t="s">
        <v>1852</v>
      </c>
      <c r="C2721" s="9">
        <v>17012</v>
      </c>
      <c r="D2721" s="9" t="s">
        <v>37</v>
      </c>
      <c r="E2721" s="11">
        <v>1.8000000000000002E-2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11190</v>
      </c>
      <c r="B2722" s="13" t="s">
        <v>1853</v>
      </c>
      <c r="C2722" s="12">
        <v>11163</v>
      </c>
      <c r="D2722" s="12" t="s">
        <v>1825</v>
      </c>
      <c r="E2722" s="14">
        <v>0.70599999999999996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11190</v>
      </c>
      <c r="B2723" s="10" t="s">
        <v>1853</v>
      </c>
      <c r="C2723" s="9">
        <v>3003</v>
      </c>
      <c r="D2723" s="9" t="s">
        <v>34</v>
      </c>
      <c r="E2723" s="11">
        <v>3.3000000000000002E-2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11190</v>
      </c>
      <c r="B2724" s="13" t="s">
        <v>1853</v>
      </c>
      <c r="C2724" s="12">
        <v>17012</v>
      </c>
      <c r="D2724" s="12" t="s">
        <v>37</v>
      </c>
      <c r="E2724" s="14">
        <v>0.02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11191</v>
      </c>
      <c r="B2725" s="10" t="s">
        <v>1854</v>
      </c>
      <c r="C2725" s="9">
        <v>11163</v>
      </c>
      <c r="D2725" s="9" t="s">
        <v>1825</v>
      </c>
      <c r="E2725" s="11">
        <v>0.84200000000000008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11191</v>
      </c>
      <c r="B2726" s="13" t="s">
        <v>1854</v>
      </c>
      <c r="C2726" s="12">
        <v>3003</v>
      </c>
      <c r="D2726" s="12" t="s">
        <v>34</v>
      </c>
      <c r="E2726" s="14">
        <v>3.6000000000000004E-2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11191</v>
      </c>
      <c r="B2727" s="10" t="s">
        <v>1854</v>
      </c>
      <c r="C2727" s="9">
        <v>17012</v>
      </c>
      <c r="D2727" s="9" t="s">
        <v>37</v>
      </c>
      <c r="E2727" s="11">
        <v>2.2000000000000002E-2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11192</v>
      </c>
      <c r="B2728" s="13" t="s">
        <v>1855</v>
      </c>
      <c r="C2728" s="12">
        <v>11130</v>
      </c>
      <c r="D2728" s="12" t="s">
        <v>1598</v>
      </c>
      <c r="E2728" s="14">
        <v>0.503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11192</v>
      </c>
      <c r="B2729" s="10" t="s">
        <v>1855</v>
      </c>
      <c r="C2729" s="9">
        <v>11166</v>
      </c>
      <c r="D2729" s="9" t="s">
        <v>1828</v>
      </c>
      <c r="E2729" s="11">
        <v>0.215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11192</v>
      </c>
      <c r="B2730" s="13" t="s">
        <v>1855</v>
      </c>
      <c r="C2730" s="12">
        <v>14016</v>
      </c>
      <c r="D2730" s="12" t="s">
        <v>1856</v>
      </c>
      <c r="E2730" s="14">
        <v>0.27600000000000002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1855</v>
      </c>
      <c r="C2731" s="9">
        <v>17012</v>
      </c>
      <c r="D2731" s="9" t="s">
        <v>37</v>
      </c>
      <c r="E2731" s="11">
        <v>1.6E-2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11193</v>
      </c>
      <c r="B2732" s="13" t="s">
        <v>1857</v>
      </c>
      <c r="C2732" s="12">
        <v>11130</v>
      </c>
      <c r="D2732" s="12" t="s">
        <v>1598</v>
      </c>
      <c r="E2732" s="14">
        <v>0.4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11193</v>
      </c>
      <c r="B2733" s="10" t="s">
        <v>1857</v>
      </c>
      <c r="C2733" s="9">
        <v>10199</v>
      </c>
      <c r="D2733" s="9" t="s">
        <v>1409</v>
      </c>
      <c r="E2733" s="11">
        <v>0.2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11193</v>
      </c>
      <c r="B2734" s="13" t="s">
        <v>1857</v>
      </c>
      <c r="C2734" s="12">
        <v>14016</v>
      </c>
      <c r="D2734" s="12" t="s">
        <v>1856</v>
      </c>
      <c r="E2734" s="14">
        <v>0.18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1857</v>
      </c>
      <c r="C2735" s="9">
        <v>17012</v>
      </c>
      <c r="D2735" s="9" t="s">
        <v>37</v>
      </c>
      <c r="E2735" s="11">
        <v>0.02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1857</v>
      </c>
      <c r="C2736" s="12">
        <v>2035</v>
      </c>
      <c r="D2736" s="12" t="s">
        <v>39</v>
      </c>
      <c r="E2736" s="14">
        <v>0.05</v>
      </c>
      <c r="F2736" s="13">
        <v>1131</v>
      </c>
      <c r="G2736" s="13" t="s">
        <v>40</v>
      </c>
      <c r="H2736" s="13">
        <v>1.3320000000000001</v>
      </c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11194</v>
      </c>
      <c r="B2737" s="10" t="s">
        <v>1858</v>
      </c>
      <c r="C2737" s="9">
        <v>11163</v>
      </c>
      <c r="D2737" s="9" t="s">
        <v>1825</v>
      </c>
      <c r="E2737" s="11">
        <v>0.79099999999999993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11194</v>
      </c>
      <c r="B2738" s="13" t="s">
        <v>1858</v>
      </c>
      <c r="C2738" s="12">
        <v>3003</v>
      </c>
      <c r="D2738" s="12" t="s">
        <v>34</v>
      </c>
      <c r="E2738" s="14">
        <v>8.0000000000000002E-3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11194</v>
      </c>
      <c r="B2739" s="10" t="s">
        <v>1858</v>
      </c>
      <c r="C2739" s="9">
        <v>17012</v>
      </c>
      <c r="D2739" s="9" t="s">
        <v>37</v>
      </c>
      <c r="E2739" s="11">
        <v>1.6E-2</v>
      </c>
      <c r="F2739" s="10"/>
      <c r="G2739" s="10"/>
      <c r="H2739" s="10"/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11195</v>
      </c>
      <c r="B2740" s="13" t="s">
        <v>1859</v>
      </c>
      <c r="C2740" s="12">
        <v>11119</v>
      </c>
      <c r="D2740" s="12" t="s">
        <v>1782</v>
      </c>
      <c r="E2740" s="14">
        <v>1.0629999999999999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11195</v>
      </c>
      <c r="B2741" s="10" t="s">
        <v>1859</v>
      </c>
      <c r="C2741" s="9">
        <v>17007</v>
      </c>
      <c r="D2741" s="9" t="s">
        <v>99</v>
      </c>
      <c r="E2741" s="11">
        <v>0.158</v>
      </c>
      <c r="F2741" s="10">
        <v>4023</v>
      </c>
      <c r="G2741" s="10" t="s">
        <v>45</v>
      </c>
      <c r="H2741" s="10">
        <v>0.17299999999999999</v>
      </c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11195</v>
      </c>
      <c r="B2742" s="13" t="s">
        <v>1859</v>
      </c>
      <c r="C2742" s="12">
        <v>17007</v>
      </c>
      <c r="D2742" s="12" t="s">
        <v>99</v>
      </c>
      <c r="E2742" s="14">
        <v>0.158</v>
      </c>
      <c r="F2742" s="13">
        <v>1012</v>
      </c>
      <c r="G2742" s="13" t="s">
        <v>24</v>
      </c>
      <c r="H2742" s="13">
        <v>0.17299999999999999</v>
      </c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1859</v>
      </c>
      <c r="C2743" s="9">
        <v>17007</v>
      </c>
      <c r="D2743" s="9" t="s">
        <v>99</v>
      </c>
      <c r="E2743" s="11">
        <v>0.158</v>
      </c>
      <c r="F2743" s="10">
        <v>17012</v>
      </c>
      <c r="G2743" s="10" t="s">
        <v>37</v>
      </c>
      <c r="H2743" s="10">
        <v>0.14499999999999999</v>
      </c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x14ac:dyDescent="0.45">
      <c r="A2744" s="12">
        <v>11195</v>
      </c>
      <c r="B2744" s="13" t="s">
        <v>1859</v>
      </c>
      <c r="C2744" s="12">
        <v>3003</v>
      </c>
      <c r="D2744" s="12" t="s">
        <v>34</v>
      </c>
      <c r="E2744" s="14">
        <v>3.7999999999999999E-2</v>
      </c>
      <c r="F2744" s="13"/>
      <c r="G2744" s="13"/>
      <c r="H2744" s="13"/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11196</v>
      </c>
      <c r="B2745" s="10" t="s">
        <v>1860</v>
      </c>
      <c r="C2745" s="9">
        <v>11130</v>
      </c>
      <c r="D2745" s="9" t="s">
        <v>1598</v>
      </c>
      <c r="E2745" s="11">
        <v>0.28499999999999998</v>
      </c>
      <c r="F2745" s="10"/>
      <c r="G2745" s="10"/>
      <c r="H2745" s="10"/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11196</v>
      </c>
      <c r="B2746" s="13" t="s">
        <v>1860</v>
      </c>
      <c r="C2746" s="12">
        <v>11166</v>
      </c>
      <c r="D2746" s="12" t="s">
        <v>1828</v>
      </c>
      <c r="E2746" s="14">
        <v>0.33100000000000002</v>
      </c>
      <c r="F2746" s="13"/>
      <c r="G2746" s="13"/>
      <c r="H2746" s="13"/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ht="19.2" x14ac:dyDescent="0.45">
      <c r="A2747" s="9">
        <v>11196</v>
      </c>
      <c r="B2747" s="10" t="s">
        <v>1860</v>
      </c>
      <c r="C2747" s="9">
        <v>6153</v>
      </c>
      <c r="D2747" s="9" t="s">
        <v>92</v>
      </c>
      <c r="E2747" s="11">
        <v>0.309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1860</v>
      </c>
      <c r="C2748" s="12">
        <v>17012</v>
      </c>
      <c r="D2748" s="12" t="s">
        <v>37</v>
      </c>
      <c r="E2748" s="14">
        <v>2.1000000000000001E-2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11197</v>
      </c>
      <c r="B2749" s="10" t="s">
        <v>1861</v>
      </c>
      <c r="C2749" s="9">
        <v>11166</v>
      </c>
      <c r="D2749" s="9" t="s">
        <v>1828</v>
      </c>
      <c r="E2749" s="11">
        <v>1.4509999999999998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11197</v>
      </c>
      <c r="B2750" s="13" t="s">
        <v>1861</v>
      </c>
      <c r="C2750" s="12">
        <v>17012</v>
      </c>
      <c r="D2750" s="12" t="s">
        <v>37</v>
      </c>
      <c r="E2750" s="14">
        <v>1.7000000000000001E-2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x14ac:dyDescent="0.45">
      <c r="A2751" s="9">
        <v>11198</v>
      </c>
      <c r="B2751" s="10" t="s">
        <v>1862</v>
      </c>
      <c r="C2751" s="9"/>
      <c r="D2751" s="9" t="s">
        <v>1863</v>
      </c>
      <c r="E2751" s="11">
        <v>3.504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11199</v>
      </c>
      <c r="B2752" s="13" t="s">
        <v>1864</v>
      </c>
      <c r="C2752" s="12">
        <v>11199</v>
      </c>
      <c r="D2752" s="12" t="s">
        <v>1864</v>
      </c>
      <c r="E2752" s="14">
        <v>1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11200</v>
      </c>
      <c r="B2753" s="10" t="s">
        <v>1865</v>
      </c>
      <c r="C2753" s="9">
        <v>11200</v>
      </c>
      <c r="D2753" s="9" t="s">
        <v>1865</v>
      </c>
      <c r="E2753" s="11">
        <v>1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ht="19.2" x14ac:dyDescent="0.45">
      <c r="A2754" s="12">
        <v>11201</v>
      </c>
      <c r="B2754" s="13" t="s">
        <v>1866</v>
      </c>
      <c r="C2754" s="12">
        <v>11201</v>
      </c>
      <c r="D2754" s="12" t="s">
        <v>1866</v>
      </c>
      <c r="E2754" s="14">
        <v>1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11202</v>
      </c>
      <c r="B2755" s="10" t="s">
        <v>1867</v>
      </c>
      <c r="C2755" s="9">
        <v>11202</v>
      </c>
      <c r="D2755" s="9" t="s">
        <v>1867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11203</v>
      </c>
      <c r="B2756" s="13" t="s">
        <v>1842</v>
      </c>
      <c r="C2756" s="12">
        <v>11203</v>
      </c>
      <c r="D2756" s="12" t="s">
        <v>1842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x14ac:dyDescent="0.45">
      <c r="A2757" s="9">
        <v>11204</v>
      </c>
      <c r="B2757" s="10" t="s">
        <v>1868</v>
      </c>
      <c r="C2757" s="9">
        <v>11204</v>
      </c>
      <c r="D2757" s="9" t="s">
        <v>1868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11205</v>
      </c>
      <c r="B2758" s="13" t="s">
        <v>1869</v>
      </c>
      <c r="C2758" s="12">
        <v>11205</v>
      </c>
      <c r="D2758" s="12" t="s">
        <v>1869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11206</v>
      </c>
      <c r="B2759" s="10" t="s">
        <v>1870</v>
      </c>
      <c r="C2759" s="9">
        <v>11206</v>
      </c>
      <c r="D2759" s="9" t="s">
        <v>1870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11207</v>
      </c>
      <c r="B2760" s="13" t="s">
        <v>1871</v>
      </c>
      <c r="C2760" s="12">
        <v>11207</v>
      </c>
      <c r="D2760" s="12" t="s">
        <v>1871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11208</v>
      </c>
      <c r="B2761" s="10" t="s">
        <v>1872</v>
      </c>
      <c r="C2761" s="9">
        <v>11208</v>
      </c>
      <c r="D2761" s="9" t="s">
        <v>1872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x14ac:dyDescent="0.45">
      <c r="A2762" s="12">
        <v>11209</v>
      </c>
      <c r="B2762" s="13" t="s">
        <v>1873</v>
      </c>
      <c r="C2762" s="12">
        <v>11209</v>
      </c>
      <c r="D2762" s="12" t="s">
        <v>1873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ht="19.2" x14ac:dyDescent="0.45">
      <c r="A2763" s="9">
        <v>11210</v>
      </c>
      <c r="B2763" s="10" t="s">
        <v>1874</v>
      </c>
      <c r="C2763" s="9">
        <v>11210</v>
      </c>
      <c r="D2763" s="9" t="s">
        <v>1874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11211</v>
      </c>
      <c r="B2764" s="13" t="s">
        <v>1875</v>
      </c>
      <c r="C2764" s="12">
        <v>11211</v>
      </c>
      <c r="D2764" s="12" t="s">
        <v>1875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ht="19.2" x14ac:dyDescent="0.45">
      <c r="A2765" s="9">
        <v>11212</v>
      </c>
      <c r="B2765" s="10" t="s">
        <v>1876</v>
      </c>
      <c r="C2765" s="9">
        <v>11212</v>
      </c>
      <c r="D2765" s="9" t="s">
        <v>1876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11213</v>
      </c>
      <c r="B2766" s="13" t="s">
        <v>1877</v>
      </c>
      <c r="C2766" s="12">
        <v>11213</v>
      </c>
      <c r="D2766" s="12" t="s">
        <v>1877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11214</v>
      </c>
      <c r="B2767" s="10" t="s">
        <v>1878</v>
      </c>
      <c r="C2767" s="9">
        <v>11214</v>
      </c>
      <c r="D2767" s="9" t="s">
        <v>1878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11215</v>
      </c>
      <c r="B2768" s="13" t="s">
        <v>1879</v>
      </c>
      <c r="C2768" s="12">
        <v>11215</v>
      </c>
      <c r="D2768" s="12" t="s">
        <v>1879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11216</v>
      </c>
      <c r="B2769" s="10" t="s">
        <v>1880</v>
      </c>
      <c r="C2769" s="9">
        <v>11216</v>
      </c>
      <c r="D2769" s="9" t="s">
        <v>1880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11217</v>
      </c>
      <c r="B2770" s="13" t="s">
        <v>1881</v>
      </c>
      <c r="C2770" s="12">
        <v>11217</v>
      </c>
      <c r="D2770" s="12" t="s">
        <v>1881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11218</v>
      </c>
      <c r="B2771" s="10" t="s">
        <v>1882</v>
      </c>
      <c r="C2771" s="9">
        <v>11218</v>
      </c>
      <c r="D2771" s="9" t="s">
        <v>1882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11219</v>
      </c>
      <c r="B2772" s="13" t="s">
        <v>1883</v>
      </c>
      <c r="C2772" s="12">
        <v>11219</v>
      </c>
      <c r="D2772" s="12" t="s">
        <v>1883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11220</v>
      </c>
      <c r="B2773" s="10" t="s">
        <v>1884</v>
      </c>
      <c r="C2773" s="9">
        <v>11220</v>
      </c>
      <c r="D2773" s="9" t="s">
        <v>1884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11221</v>
      </c>
      <c r="B2774" s="13" t="s">
        <v>1885</v>
      </c>
      <c r="C2774" s="12">
        <v>11221</v>
      </c>
      <c r="D2774" s="12" t="s">
        <v>1885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11222</v>
      </c>
      <c r="B2775" s="10" t="s">
        <v>1886</v>
      </c>
      <c r="C2775" s="9">
        <v>11221</v>
      </c>
      <c r="D2775" s="9" t="s">
        <v>1885</v>
      </c>
      <c r="E2775" s="11">
        <v>1.639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11223</v>
      </c>
      <c r="B2776" s="13" t="s">
        <v>1887</v>
      </c>
      <c r="C2776" s="12">
        <v>11221</v>
      </c>
      <c r="D2776" s="12" t="s">
        <v>1885</v>
      </c>
      <c r="E2776" s="14">
        <v>1.429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11224</v>
      </c>
      <c r="B2777" s="10" t="s">
        <v>1888</v>
      </c>
      <c r="C2777" s="9">
        <v>11224</v>
      </c>
      <c r="D2777" s="9" t="s">
        <v>1888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11225</v>
      </c>
      <c r="B2778" s="13" t="s">
        <v>1889</v>
      </c>
      <c r="C2778" s="12">
        <v>11224</v>
      </c>
      <c r="D2778" s="12" t="s">
        <v>1888</v>
      </c>
      <c r="E2778" s="14">
        <v>1.389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11226</v>
      </c>
      <c r="B2779" s="10" t="s">
        <v>1890</v>
      </c>
      <c r="C2779" s="9">
        <v>11224</v>
      </c>
      <c r="D2779" s="9" t="s">
        <v>1888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11227</v>
      </c>
      <c r="B2780" s="13" t="s">
        <v>1891</v>
      </c>
      <c r="C2780" s="12">
        <v>11227</v>
      </c>
      <c r="D2780" s="12" t="s">
        <v>1891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11228</v>
      </c>
      <c r="B2781" s="10" t="s">
        <v>1892</v>
      </c>
      <c r="C2781" s="9">
        <v>11227</v>
      </c>
      <c r="D2781" s="9" t="s">
        <v>1891</v>
      </c>
      <c r="E2781" s="11">
        <v>1.37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11229</v>
      </c>
      <c r="B2782" s="13" t="s">
        <v>1893</v>
      </c>
      <c r="C2782" s="12">
        <v>11227</v>
      </c>
      <c r="D2782" s="12" t="s">
        <v>1891</v>
      </c>
      <c r="E2782" s="14">
        <v>1.3160000000000001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x14ac:dyDescent="0.45">
      <c r="A2783" s="9">
        <v>11230</v>
      </c>
      <c r="B2783" s="10" t="s">
        <v>1894</v>
      </c>
      <c r="C2783" s="9">
        <v>11230</v>
      </c>
      <c r="D2783" s="9" t="s">
        <v>1894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11231</v>
      </c>
      <c r="B2784" s="13" t="s">
        <v>1895</v>
      </c>
      <c r="C2784" s="12">
        <v>11231</v>
      </c>
      <c r="D2784" s="12" t="s">
        <v>1895</v>
      </c>
      <c r="E2784" s="14">
        <v>1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11232</v>
      </c>
      <c r="B2785" s="10" t="s">
        <v>1896</v>
      </c>
      <c r="C2785" s="9">
        <v>11232</v>
      </c>
      <c r="D2785" s="9" t="s">
        <v>1896</v>
      </c>
      <c r="E2785" s="11">
        <v>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ht="19.2" x14ac:dyDescent="0.45">
      <c r="A2786" s="12">
        <v>11233</v>
      </c>
      <c r="B2786" s="13" t="s">
        <v>1897</v>
      </c>
      <c r="C2786" s="12">
        <v>11233</v>
      </c>
      <c r="D2786" s="12" t="s">
        <v>1897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11234</v>
      </c>
      <c r="B2787" s="10" t="s">
        <v>1898</v>
      </c>
      <c r="C2787" s="9">
        <v>11234</v>
      </c>
      <c r="D2787" s="9" t="s">
        <v>1898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11235</v>
      </c>
      <c r="B2788" s="13" t="s">
        <v>1899</v>
      </c>
      <c r="C2788" s="12">
        <v>11235</v>
      </c>
      <c r="D2788" s="12" t="s">
        <v>1899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11236</v>
      </c>
      <c r="B2789" s="10" t="s">
        <v>1900</v>
      </c>
      <c r="C2789" s="9">
        <v>11236</v>
      </c>
      <c r="D2789" s="9" t="s">
        <v>1900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11237</v>
      </c>
      <c r="B2790" s="13" t="s">
        <v>1901</v>
      </c>
      <c r="C2790" s="12">
        <v>11221</v>
      </c>
      <c r="D2790" s="12" t="s">
        <v>1885</v>
      </c>
      <c r="E2790" s="14">
        <v>1.0449999999999999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11237</v>
      </c>
      <c r="B2791" s="10" t="s">
        <v>1901</v>
      </c>
      <c r="C2791" s="9">
        <v>17007</v>
      </c>
      <c r="D2791" s="9" t="s">
        <v>99</v>
      </c>
      <c r="E2791" s="11">
        <v>0.13700000000000001</v>
      </c>
      <c r="F2791" s="10">
        <v>4023</v>
      </c>
      <c r="G2791" s="10" t="s">
        <v>45</v>
      </c>
      <c r="H2791" s="10">
        <v>0.17299999999999999</v>
      </c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11237</v>
      </c>
      <c r="B2792" s="13" t="s">
        <v>1901</v>
      </c>
      <c r="C2792" s="12">
        <v>17007</v>
      </c>
      <c r="D2792" s="12" t="s">
        <v>99</v>
      </c>
      <c r="E2792" s="14">
        <v>0.13700000000000001</v>
      </c>
      <c r="F2792" s="13">
        <v>1012</v>
      </c>
      <c r="G2792" s="13" t="s">
        <v>24</v>
      </c>
      <c r="H2792" s="13">
        <v>0.17299999999999999</v>
      </c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1901</v>
      </c>
      <c r="C2793" s="9">
        <v>17007</v>
      </c>
      <c r="D2793" s="9" t="s">
        <v>99</v>
      </c>
      <c r="E2793" s="11">
        <v>0.13700000000000001</v>
      </c>
      <c r="F2793" s="10">
        <v>17012</v>
      </c>
      <c r="G2793" s="10" t="s">
        <v>37</v>
      </c>
      <c r="H2793" s="10">
        <v>0.14499999999999999</v>
      </c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1901</v>
      </c>
      <c r="C2794" s="12">
        <v>3003</v>
      </c>
      <c r="D2794" s="12" t="s">
        <v>34</v>
      </c>
      <c r="E2794" s="14">
        <v>7.2000000000000008E-2</v>
      </c>
      <c r="F2794" s="13"/>
      <c r="G2794" s="13"/>
      <c r="H2794" s="13"/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x14ac:dyDescent="0.45">
      <c r="A2795" s="9">
        <v>11238</v>
      </c>
      <c r="B2795" s="10" t="s">
        <v>1902</v>
      </c>
      <c r="C2795" s="9">
        <v>11238</v>
      </c>
      <c r="D2795" s="9" t="s">
        <v>1902</v>
      </c>
      <c r="E2795" s="11">
        <v>1</v>
      </c>
      <c r="F2795" s="10"/>
      <c r="G2795" s="10"/>
      <c r="H2795" s="10"/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11239</v>
      </c>
      <c r="B2796" s="13" t="s">
        <v>1903</v>
      </c>
      <c r="C2796" s="12">
        <v>11239</v>
      </c>
      <c r="D2796" s="12" t="s">
        <v>1903</v>
      </c>
      <c r="E2796" s="14">
        <v>1</v>
      </c>
      <c r="F2796" s="13"/>
      <c r="G2796" s="13"/>
      <c r="H2796" s="13"/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11240</v>
      </c>
      <c r="B2797" s="10" t="s">
        <v>1904</v>
      </c>
      <c r="C2797" s="9">
        <v>11240</v>
      </c>
      <c r="D2797" s="9" t="s">
        <v>1904</v>
      </c>
      <c r="E2797" s="11">
        <v>1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11241</v>
      </c>
      <c r="B2798" s="13" t="s">
        <v>1905</v>
      </c>
      <c r="C2798" s="12">
        <v>11241</v>
      </c>
      <c r="D2798" s="12" t="s">
        <v>1905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x14ac:dyDescent="0.45">
      <c r="A2799" s="9">
        <v>11242</v>
      </c>
      <c r="B2799" s="10" t="s">
        <v>1906</v>
      </c>
      <c r="C2799" s="9">
        <v>11242</v>
      </c>
      <c r="D2799" s="9" t="s">
        <v>1906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x14ac:dyDescent="0.45">
      <c r="A2800" s="12">
        <v>11243</v>
      </c>
      <c r="B2800" s="13" t="s">
        <v>1907</v>
      </c>
      <c r="C2800" s="12">
        <v>11243</v>
      </c>
      <c r="D2800" s="12" t="s">
        <v>1907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11244</v>
      </c>
      <c r="B2801" s="10" t="s">
        <v>1908</v>
      </c>
      <c r="C2801" s="9">
        <v>11244</v>
      </c>
      <c r="D2801" s="9" t="s">
        <v>1908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ht="19.2" x14ac:dyDescent="0.45">
      <c r="A2802" s="12">
        <v>11245</v>
      </c>
      <c r="B2802" s="13" t="s">
        <v>1909</v>
      </c>
      <c r="C2802" s="12">
        <v>11245</v>
      </c>
      <c r="D2802" s="12" t="s">
        <v>1909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ht="19.2" x14ac:dyDescent="0.45">
      <c r="A2803" s="9">
        <v>11246</v>
      </c>
      <c r="B2803" s="10" t="s">
        <v>1910</v>
      </c>
      <c r="C2803" s="9">
        <v>11246</v>
      </c>
      <c r="D2803" s="9" t="s">
        <v>1910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ht="19.2" x14ac:dyDescent="0.45">
      <c r="A2804" s="12">
        <v>11247</v>
      </c>
      <c r="B2804" s="13" t="s">
        <v>1911</v>
      </c>
      <c r="C2804" s="12">
        <v>11247</v>
      </c>
      <c r="D2804" s="12" t="s">
        <v>1911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11248</v>
      </c>
      <c r="B2805" s="10" t="s">
        <v>1912</v>
      </c>
      <c r="C2805" s="9">
        <v>11011</v>
      </c>
      <c r="D2805" s="9" t="s">
        <v>1674</v>
      </c>
      <c r="E2805" s="11">
        <v>1.282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11249</v>
      </c>
      <c r="B2806" s="13" t="s">
        <v>1913</v>
      </c>
      <c r="C2806" s="12">
        <v>11011</v>
      </c>
      <c r="D2806" s="12" t="s">
        <v>1674</v>
      </c>
      <c r="E2806" s="14">
        <v>1.266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11250</v>
      </c>
      <c r="B2807" s="10" t="s">
        <v>1914</v>
      </c>
      <c r="C2807" s="9">
        <v>11019</v>
      </c>
      <c r="D2807" s="9" t="s">
        <v>1682</v>
      </c>
      <c r="E2807" s="11">
        <v>1.5149999999999999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11251</v>
      </c>
      <c r="B2808" s="13" t="s">
        <v>1915</v>
      </c>
      <c r="C2808" s="12">
        <v>11019</v>
      </c>
      <c r="D2808" s="12" t="s">
        <v>1682</v>
      </c>
      <c r="E2808" s="14">
        <v>1.538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11252</v>
      </c>
      <c r="B2809" s="10" t="s">
        <v>1916</v>
      </c>
      <c r="C2809" s="9">
        <v>11046</v>
      </c>
      <c r="D2809" s="9" t="s">
        <v>1709</v>
      </c>
      <c r="E2809" s="11">
        <v>1.2350000000000001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11253</v>
      </c>
      <c r="B2810" s="13" t="s">
        <v>1917</v>
      </c>
      <c r="C2810" s="12">
        <v>11059</v>
      </c>
      <c r="D2810" s="12" t="s">
        <v>1722</v>
      </c>
      <c r="E2810" s="14">
        <v>1.4079999999999999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11254</v>
      </c>
      <c r="B2811" s="10" t="s">
        <v>1918</v>
      </c>
      <c r="C2811" s="9">
        <v>11254</v>
      </c>
      <c r="D2811" s="9" t="s">
        <v>1918</v>
      </c>
      <c r="E2811" s="11">
        <v>1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11255</v>
      </c>
      <c r="B2812" s="13" t="s">
        <v>1919</v>
      </c>
      <c r="C2812" s="12">
        <v>11254</v>
      </c>
      <c r="D2812" s="12" t="s">
        <v>1918</v>
      </c>
      <c r="E2812" s="14">
        <v>1.266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11256</v>
      </c>
      <c r="B2813" s="10" t="s">
        <v>1920</v>
      </c>
      <c r="C2813" s="9">
        <v>11254</v>
      </c>
      <c r="D2813" s="9" t="s">
        <v>1918</v>
      </c>
      <c r="E2813" s="11">
        <v>1.282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11257</v>
      </c>
      <c r="B2814" s="13" t="s">
        <v>1921</v>
      </c>
      <c r="C2814" s="12">
        <v>11257</v>
      </c>
      <c r="D2814" s="12" t="s">
        <v>1921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11258</v>
      </c>
      <c r="B2815" s="10" t="s">
        <v>1922</v>
      </c>
      <c r="C2815" s="9">
        <v>11258</v>
      </c>
      <c r="D2815" s="9" t="s">
        <v>1922</v>
      </c>
      <c r="E2815" s="11">
        <v>1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11259</v>
      </c>
      <c r="B2816" s="13" t="s">
        <v>1923</v>
      </c>
      <c r="C2816" s="12">
        <v>11259</v>
      </c>
      <c r="D2816" s="12" t="s">
        <v>1923</v>
      </c>
      <c r="E2816" s="14">
        <v>1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11260</v>
      </c>
      <c r="B2817" s="10" t="s">
        <v>1924</v>
      </c>
      <c r="C2817" s="9">
        <v>11260</v>
      </c>
      <c r="D2817" s="9" t="s">
        <v>1924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11261</v>
      </c>
      <c r="B2818" s="13" t="s">
        <v>1925</v>
      </c>
      <c r="C2818" s="12">
        <v>11261</v>
      </c>
      <c r="D2818" s="12" t="s">
        <v>1925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11262</v>
      </c>
      <c r="B2819" s="10" t="s">
        <v>1926</v>
      </c>
      <c r="C2819" s="9">
        <v>11262</v>
      </c>
      <c r="D2819" s="9" t="s">
        <v>1926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11263</v>
      </c>
      <c r="B2820" s="13" t="s">
        <v>1927</v>
      </c>
      <c r="C2820" s="12">
        <v>11261</v>
      </c>
      <c r="D2820" s="12" t="s">
        <v>1925</v>
      </c>
      <c r="E2820" s="14">
        <v>1.389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11264</v>
      </c>
      <c r="B2821" s="10" t="s">
        <v>1928</v>
      </c>
      <c r="C2821" s="9">
        <v>11261</v>
      </c>
      <c r="D2821" s="9" t="s">
        <v>1925</v>
      </c>
      <c r="E2821" s="11">
        <v>1.5149999999999999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11265</v>
      </c>
      <c r="B2822" s="13" t="s">
        <v>1929</v>
      </c>
      <c r="C2822" s="12">
        <v>11265</v>
      </c>
      <c r="D2822" s="12" t="s">
        <v>1929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11266</v>
      </c>
      <c r="B2823" s="10" t="s">
        <v>1930</v>
      </c>
      <c r="C2823" s="9">
        <v>11266</v>
      </c>
      <c r="D2823" s="9" t="s">
        <v>1930</v>
      </c>
      <c r="E2823" s="11">
        <v>1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11267</v>
      </c>
      <c r="B2824" s="13" t="s">
        <v>1931</v>
      </c>
      <c r="C2824" s="12">
        <v>11267</v>
      </c>
      <c r="D2824" s="12" t="s">
        <v>1931</v>
      </c>
      <c r="E2824" s="14">
        <v>1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11268</v>
      </c>
      <c r="B2825" s="10" t="s">
        <v>1932</v>
      </c>
      <c r="C2825" s="9">
        <v>11067</v>
      </c>
      <c r="D2825" s="9" t="s">
        <v>1730</v>
      </c>
      <c r="E2825" s="11">
        <v>1.389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11269</v>
      </c>
      <c r="B2826" s="13" t="s">
        <v>1933</v>
      </c>
      <c r="C2826" s="12">
        <v>11067</v>
      </c>
      <c r="D2826" s="12" t="s">
        <v>1730</v>
      </c>
      <c r="E2826" s="14">
        <v>1.5149999999999999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11270</v>
      </c>
      <c r="B2827" s="10" t="s">
        <v>1934</v>
      </c>
      <c r="C2827" s="9">
        <v>11075</v>
      </c>
      <c r="D2827" s="9" t="s">
        <v>1738</v>
      </c>
      <c r="E2827" s="11">
        <v>1.4930000000000001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11271</v>
      </c>
      <c r="B2828" s="13" t="s">
        <v>1935</v>
      </c>
      <c r="C2828" s="12">
        <v>11075</v>
      </c>
      <c r="D2828" s="12" t="s">
        <v>1738</v>
      </c>
      <c r="E2828" s="14">
        <v>1.724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x14ac:dyDescent="0.45">
      <c r="A2829" s="9">
        <v>11272</v>
      </c>
      <c r="B2829" s="10" t="s">
        <v>1936</v>
      </c>
      <c r="C2829" s="9">
        <v>11089</v>
      </c>
      <c r="D2829" s="9" t="s">
        <v>1752</v>
      </c>
      <c r="E2829" s="11">
        <v>1.538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x14ac:dyDescent="0.45">
      <c r="A2830" s="12">
        <v>11273</v>
      </c>
      <c r="B2830" s="13" t="s">
        <v>1937</v>
      </c>
      <c r="C2830" s="12">
        <v>11090</v>
      </c>
      <c r="D2830" s="12" t="s">
        <v>1753</v>
      </c>
      <c r="E2830" s="14">
        <v>1.4079999999999999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11274</v>
      </c>
      <c r="B2831" s="10" t="s">
        <v>1938</v>
      </c>
      <c r="C2831" s="9">
        <v>11274</v>
      </c>
      <c r="D2831" s="9" t="s">
        <v>1938</v>
      </c>
      <c r="E2831" s="11">
        <v>1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ht="19.2" x14ac:dyDescent="0.45">
      <c r="A2832" s="12">
        <v>11275</v>
      </c>
      <c r="B2832" s="13" t="s">
        <v>1939</v>
      </c>
      <c r="C2832" s="12">
        <v>11275</v>
      </c>
      <c r="D2832" s="12" t="s">
        <v>1939</v>
      </c>
      <c r="E2832" s="14">
        <v>1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ht="19.2" x14ac:dyDescent="0.45">
      <c r="A2833" s="9">
        <v>11276</v>
      </c>
      <c r="B2833" s="10" t="s">
        <v>1940</v>
      </c>
      <c r="C2833" s="9">
        <v>11123</v>
      </c>
      <c r="D2833" s="9" t="s">
        <v>1786</v>
      </c>
      <c r="E2833" s="11">
        <v>1.099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11276</v>
      </c>
      <c r="B2834" s="13" t="s">
        <v>1940</v>
      </c>
      <c r="C2834" s="12"/>
      <c r="D2834" s="12" t="s">
        <v>1640</v>
      </c>
      <c r="E2834" s="14">
        <v>0.23400000000000001</v>
      </c>
      <c r="F2834" s="13">
        <v>1025</v>
      </c>
      <c r="G2834" s="13" t="s">
        <v>38</v>
      </c>
      <c r="H2834" s="13">
        <v>0.34300000000000003</v>
      </c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11276</v>
      </c>
      <c r="B2835" s="10" t="s">
        <v>1940</v>
      </c>
      <c r="C2835" s="9"/>
      <c r="D2835" s="9" t="s">
        <v>1640</v>
      </c>
      <c r="E2835" s="11">
        <v>0.23400000000000001</v>
      </c>
      <c r="F2835" s="10">
        <v>1079</v>
      </c>
      <c r="G2835" s="10" t="s">
        <v>124</v>
      </c>
      <c r="H2835" s="10">
        <v>0.65700000000000003</v>
      </c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1940</v>
      </c>
      <c r="C2836" s="12">
        <v>14008</v>
      </c>
      <c r="D2836" s="12" t="s">
        <v>35</v>
      </c>
      <c r="E2836" s="14">
        <v>0.14000000000000001</v>
      </c>
      <c r="F2836" s="13"/>
      <c r="G2836" s="13" t="s">
        <v>36</v>
      </c>
      <c r="H2836" s="13">
        <v>2.6880000000000002</v>
      </c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11277</v>
      </c>
      <c r="B2837" s="10" t="s">
        <v>1941</v>
      </c>
      <c r="C2837" s="9">
        <v>11129</v>
      </c>
      <c r="D2837" s="9" t="s">
        <v>1792</v>
      </c>
      <c r="E2837" s="11">
        <v>1.351</v>
      </c>
      <c r="F2837" s="10"/>
      <c r="G2837" s="10"/>
      <c r="H2837" s="10"/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11278</v>
      </c>
      <c r="B2838" s="13" t="s">
        <v>1942</v>
      </c>
      <c r="C2838" s="12">
        <v>11140</v>
      </c>
      <c r="D2838" s="12" t="s">
        <v>1802</v>
      </c>
      <c r="E2838" s="14">
        <v>1.724</v>
      </c>
      <c r="F2838" s="13"/>
      <c r="G2838" s="13"/>
      <c r="H2838" s="13"/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11279</v>
      </c>
      <c r="B2839" s="10" t="s">
        <v>1943</v>
      </c>
      <c r="C2839" s="9">
        <v>11140</v>
      </c>
      <c r="D2839" s="9" t="s">
        <v>1802</v>
      </c>
      <c r="E2839" s="11">
        <v>1.0309999999999999</v>
      </c>
      <c r="F2839" s="10"/>
      <c r="G2839" s="10"/>
      <c r="H2839" s="10"/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11279</v>
      </c>
      <c r="B2840" s="13" t="s">
        <v>1943</v>
      </c>
      <c r="C2840" s="12"/>
      <c r="D2840" s="12" t="s">
        <v>1640</v>
      </c>
      <c r="E2840" s="14">
        <v>0.30199999999999999</v>
      </c>
      <c r="F2840" s="13">
        <v>1025</v>
      </c>
      <c r="G2840" s="13" t="s">
        <v>38</v>
      </c>
      <c r="H2840" s="13">
        <v>0.34300000000000003</v>
      </c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11279</v>
      </c>
      <c r="B2841" s="10" t="s">
        <v>1943</v>
      </c>
      <c r="C2841" s="9"/>
      <c r="D2841" s="9" t="s">
        <v>1640</v>
      </c>
      <c r="E2841" s="11">
        <v>0.30199999999999999</v>
      </c>
      <c r="F2841" s="10">
        <v>1079</v>
      </c>
      <c r="G2841" s="10" t="s">
        <v>124</v>
      </c>
      <c r="H2841" s="10">
        <v>0.65700000000000003</v>
      </c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1943</v>
      </c>
      <c r="C2842" s="12">
        <v>14008</v>
      </c>
      <c r="D2842" s="12" t="s">
        <v>35</v>
      </c>
      <c r="E2842" s="14">
        <v>0.20699999999999999</v>
      </c>
      <c r="F2842" s="13"/>
      <c r="G2842" s="13" t="s">
        <v>36</v>
      </c>
      <c r="H2842" s="13">
        <v>2.6880000000000002</v>
      </c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x14ac:dyDescent="0.45">
      <c r="A2843" s="9">
        <v>11280</v>
      </c>
      <c r="B2843" s="10" t="s">
        <v>1944</v>
      </c>
      <c r="C2843" s="9">
        <v>11163</v>
      </c>
      <c r="D2843" s="9" t="s">
        <v>1825</v>
      </c>
      <c r="E2843" s="11">
        <v>1.4490000000000001</v>
      </c>
      <c r="F2843" s="10"/>
      <c r="G2843" s="10"/>
      <c r="H2843" s="10"/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11281</v>
      </c>
      <c r="B2844" s="13" t="s">
        <v>1945</v>
      </c>
      <c r="C2844" s="12">
        <v>11199</v>
      </c>
      <c r="D2844" s="12" t="s">
        <v>1864</v>
      </c>
      <c r="E2844" s="14">
        <v>1.4930000000000001</v>
      </c>
      <c r="F2844" s="13"/>
      <c r="G2844" s="13"/>
      <c r="H2844" s="13"/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11282</v>
      </c>
      <c r="B2845" s="10" t="s">
        <v>1946</v>
      </c>
      <c r="C2845" s="9">
        <v>11199</v>
      </c>
      <c r="D2845" s="9" t="s">
        <v>1864</v>
      </c>
      <c r="E2845" s="11">
        <v>1.37</v>
      </c>
      <c r="F2845" s="10"/>
      <c r="G2845" s="10"/>
      <c r="H2845" s="10"/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ht="19.2" x14ac:dyDescent="0.45">
      <c r="A2846" s="12">
        <v>11283</v>
      </c>
      <c r="B2846" s="13" t="s">
        <v>1947</v>
      </c>
      <c r="C2846" s="12">
        <v>11203</v>
      </c>
      <c r="D2846" s="12" t="s">
        <v>1842</v>
      </c>
      <c r="E2846" s="14">
        <v>1.5149999999999999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x14ac:dyDescent="0.45">
      <c r="A2847" s="9">
        <v>11284</v>
      </c>
      <c r="B2847" s="10" t="s">
        <v>1948</v>
      </c>
      <c r="C2847" s="9">
        <v>11284</v>
      </c>
      <c r="D2847" s="9" t="s">
        <v>1948</v>
      </c>
      <c r="E2847" s="11">
        <v>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11285</v>
      </c>
      <c r="B2848" s="13" t="s">
        <v>1949</v>
      </c>
      <c r="C2848" s="12">
        <v>11285</v>
      </c>
      <c r="D2848" s="12" t="s">
        <v>1949</v>
      </c>
      <c r="E2848" s="14">
        <v>1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11286</v>
      </c>
      <c r="B2849" s="10" t="s">
        <v>1950</v>
      </c>
      <c r="C2849" s="9">
        <v>11286</v>
      </c>
      <c r="D2849" s="9" t="s">
        <v>1950</v>
      </c>
      <c r="E2849" s="11">
        <v>1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ht="19.2" x14ac:dyDescent="0.45">
      <c r="A2850" s="12">
        <v>11287</v>
      </c>
      <c r="B2850" s="13" t="s">
        <v>1951</v>
      </c>
      <c r="C2850" s="12">
        <v>11219</v>
      </c>
      <c r="D2850" s="12" t="s">
        <v>1883</v>
      </c>
      <c r="E2850" s="14">
        <v>1.613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11288</v>
      </c>
      <c r="B2851" s="10" t="s">
        <v>1952</v>
      </c>
      <c r="C2851" s="9">
        <v>11224</v>
      </c>
      <c r="D2851" s="9" t="s">
        <v>1888</v>
      </c>
      <c r="E2851" s="11">
        <v>1.639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11289</v>
      </c>
      <c r="B2852" s="13" t="s">
        <v>1953</v>
      </c>
      <c r="C2852" s="12">
        <v>11221</v>
      </c>
      <c r="D2852" s="12" t="s">
        <v>1885</v>
      </c>
      <c r="E2852" s="14">
        <v>1.333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11289</v>
      </c>
      <c r="B2853" s="10" t="s">
        <v>1953</v>
      </c>
      <c r="C2853" s="9">
        <v>1147</v>
      </c>
      <c r="D2853" s="9" t="s">
        <v>195</v>
      </c>
      <c r="E2853" s="11">
        <v>0.20499999999999999</v>
      </c>
      <c r="F2853" s="10">
        <v>1015</v>
      </c>
      <c r="G2853" s="10" t="s">
        <v>27</v>
      </c>
      <c r="H2853" s="10">
        <v>0.60599999999999998</v>
      </c>
      <c r="I2853" s="9">
        <v>1013</v>
      </c>
      <c r="J2853" s="10" t="s">
        <v>25</v>
      </c>
      <c r="K2853" s="11">
        <v>1.1759999999999999</v>
      </c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11289</v>
      </c>
      <c r="B2854" s="13" t="s">
        <v>1953</v>
      </c>
      <c r="C2854" s="12">
        <v>1147</v>
      </c>
      <c r="D2854" s="12" t="s">
        <v>195</v>
      </c>
      <c r="E2854" s="14">
        <v>0.20499999999999999</v>
      </c>
      <c r="F2854" s="13">
        <v>2034</v>
      </c>
      <c r="G2854" s="13" t="s">
        <v>196</v>
      </c>
      <c r="H2854" s="13">
        <v>0.23100000000000001</v>
      </c>
      <c r="I2854" s="12">
        <v>2017</v>
      </c>
      <c r="J2854" s="13" t="s">
        <v>197</v>
      </c>
      <c r="K2854" s="14">
        <v>5.2649999999999997</v>
      </c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1953</v>
      </c>
      <c r="C2855" s="9">
        <v>1147</v>
      </c>
      <c r="D2855" s="9" t="s">
        <v>195</v>
      </c>
      <c r="E2855" s="11">
        <v>0.20499999999999999</v>
      </c>
      <c r="F2855" s="10">
        <v>14008</v>
      </c>
      <c r="G2855" s="10" t="s">
        <v>35</v>
      </c>
      <c r="H2855" s="10">
        <v>0.3</v>
      </c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1953</v>
      </c>
      <c r="C2856" s="12">
        <v>1147</v>
      </c>
      <c r="D2856" s="12" t="s">
        <v>195</v>
      </c>
      <c r="E2856" s="14">
        <v>0.20499999999999999</v>
      </c>
      <c r="F2856" s="13">
        <v>17007</v>
      </c>
      <c r="G2856" s="13" t="s">
        <v>99</v>
      </c>
      <c r="H2856" s="13">
        <v>0.66900000000000004</v>
      </c>
      <c r="I2856" s="12">
        <v>4023</v>
      </c>
      <c r="J2856" s="13" t="s">
        <v>45</v>
      </c>
      <c r="K2856" s="14">
        <v>0.17299999999999999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1953</v>
      </c>
      <c r="C2857" s="9">
        <v>1147</v>
      </c>
      <c r="D2857" s="9" t="s">
        <v>195</v>
      </c>
      <c r="E2857" s="11">
        <v>0.20499999999999999</v>
      </c>
      <c r="F2857" s="10">
        <v>17007</v>
      </c>
      <c r="G2857" s="10" t="s">
        <v>99</v>
      </c>
      <c r="H2857" s="10">
        <v>0.66900000000000004</v>
      </c>
      <c r="I2857" s="9">
        <v>1012</v>
      </c>
      <c r="J2857" s="10" t="s">
        <v>24</v>
      </c>
      <c r="K2857" s="11">
        <v>0.17299999999999999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1953</v>
      </c>
      <c r="C2858" s="12">
        <v>1147</v>
      </c>
      <c r="D2858" s="12" t="s">
        <v>195</v>
      </c>
      <c r="E2858" s="14">
        <v>0.20499999999999999</v>
      </c>
      <c r="F2858" s="13">
        <v>17007</v>
      </c>
      <c r="G2858" s="13" t="s">
        <v>99</v>
      </c>
      <c r="H2858" s="13">
        <v>0.66900000000000004</v>
      </c>
      <c r="I2858" s="12">
        <v>17012</v>
      </c>
      <c r="J2858" s="13" t="s">
        <v>37</v>
      </c>
      <c r="K2858" s="14">
        <v>0.14499999999999999</v>
      </c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11290</v>
      </c>
      <c r="B2859" s="10" t="s">
        <v>1954</v>
      </c>
      <c r="C2859" s="9">
        <v>11224</v>
      </c>
      <c r="D2859" s="9" t="s">
        <v>1888</v>
      </c>
      <c r="E2859" s="11">
        <v>1.22</v>
      </c>
      <c r="F2859" s="10"/>
      <c r="G2859" s="10"/>
      <c r="H2859" s="10"/>
      <c r="I2859" s="9"/>
      <c r="J2859" s="10"/>
      <c r="K2859" s="11"/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11290</v>
      </c>
      <c r="B2860" s="13" t="s">
        <v>1954</v>
      </c>
      <c r="C2860" s="12">
        <v>1147</v>
      </c>
      <c r="D2860" s="12" t="s">
        <v>195</v>
      </c>
      <c r="E2860" s="14">
        <v>0.20899999999999999</v>
      </c>
      <c r="F2860" s="13">
        <v>1015</v>
      </c>
      <c r="G2860" s="13" t="s">
        <v>27</v>
      </c>
      <c r="H2860" s="13">
        <v>0.60599999999999998</v>
      </c>
      <c r="I2860" s="12">
        <v>1013</v>
      </c>
      <c r="J2860" s="13" t="s">
        <v>25</v>
      </c>
      <c r="K2860" s="14">
        <v>1.1759999999999999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11290</v>
      </c>
      <c r="B2861" s="10" t="s">
        <v>1954</v>
      </c>
      <c r="C2861" s="9">
        <v>1147</v>
      </c>
      <c r="D2861" s="9" t="s">
        <v>195</v>
      </c>
      <c r="E2861" s="11">
        <v>0.20899999999999999</v>
      </c>
      <c r="F2861" s="10">
        <v>2034</v>
      </c>
      <c r="G2861" s="10" t="s">
        <v>196</v>
      </c>
      <c r="H2861" s="10">
        <v>0.23100000000000001</v>
      </c>
      <c r="I2861" s="9">
        <v>2017</v>
      </c>
      <c r="J2861" s="10" t="s">
        <v>197</v>
      </c>
      <c r="K2861" s="11">
        <v>5.2649999999999997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1954</v>
      </c>
      <c r="C2862" s="12">
        <v>1147</v>
      </c>
      <c r="D2862" s="12" t="s">
        <v>195</v>
      </c>
      <c r="E2862" s="14">
        <v>0.20899999999999999</v>
      </c>
      <c r="F2862" s="13">
        <v>14008</v>
      </c>
      <c r="G2862" s="13" t="s">
        <v>35</v>
      </c>
      <c r="H2862" s="13">
        <v>0.3</v>
      </c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1954</v>
      </c>
      <c r="C2863" s="9">
        <v>1147</v>
      </c>
      <c r="D2863" s="9" t="s">
        <v>195</v>
      </c>
      <c r="E2863" s="11">
        <v>0.20899999999999999</v>
      </c>
      <c r="F2863" s="10">
        <v>17007</v>
      </c>
      <c r="G2863" s="10" t="s">
        <v>99</v>
      </c>
      <c r="H2863" s="10">
        <v>0.66900000000000004</v>
      </c>
      <c r="I2863" s="9">
        <v>4023</v>
      </c>
      <c r="J2863" s="10" t="s">
        <v>45</v>
      </c>
      <c r="K2863" s="11">
        <v>0.17299999999999999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1954</v>
      </c>
      <c r="C2864" s="12">
        <v>1147</v>
      </c>
      <c r="D2864" s="12" t="s">
        <v>195</v>
      </c>
      <c r="E2864" s="14">
        <v>0.20899999999999999</v>
      </c>
      <c r="F2864" s="13">
        <v>17007</v>
      </c>
      <c r="G2864" s="13" t="s">
        <v>99</v>
      </c>
      <c r="H2864" s="13">
        <v>0.66900000000000004</v>
      </c>
      <c r="I2864" s="12">
        <v>1012</v>
      </c>
      <c r="J2864" s="13" t="s">
        <v>24</v>
      </c>
      <c r="K2864" s="14">
        <v>0.17299999999999999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1954</v>
      </c>
      <c r="C2865" s="9">
        <v>1147</v>
      </c>
      <c r="D2865" s="9" t="s">
        <v>195</v>
      </c>
      <c r="E2865" s="11">
        <v>0.20899999999999999</v>
      </c>
      <c r="F2865" s="10">
        <v>17007</v>
      </c>
      <c r="G2865" s="10" t="s">
        <v>99</v>
      </c>
      <c r="H2865" s="10">
        <v>0.66900000000000004</v>
      </c>
      <c r="I2865" s="9">
        <v>17012</v>
      </c>
      <c r="J2865" s="10" t="s">
        <v>37</v>
      </c>
      <c r="K2865" s="11">
        <v>0.14499999999999999</v>
      </c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1954</v>
      </c>
      <c r="C2866" s="12">
        <v>14008</v>
      </c>
      <c r="D2866" s="12" t="s">
        <v>35</v>
      </c>
      <c r="E2866" s="14">
        <v>5.0999999999999997E-2</v>
      </c>
      <c r="F2866" s="13"/>
      <c r="G2866" s="13" t="s">
        <v>36</v>
      </c>
      <c r="H2866" s="13">
        <v>2.6880000000000002</v>
      </c>
      <c r="I2866" s="12"/>
      <c r="J2866" s="13"/>
      <c r="K2866" s="14"/>
      <c r="L2866" s="12"/>
      <c r="M2866" s="13"/>
      <c r="N2866" s="14"/>
      <c r="O2866" s="12"/>
      <c r="P2866" s="13"/>
      <c r="Q2866" s="13"/>
    </row>
    <row r="2867" spans="1:17" x14ac:dyDescent="0.45">
      <c r="A2867" s="9">
        <v>11291</v>
      </c>
      <c r="B2867" s="10" t="s">
        <v>1955</v>
      </c>
      <c r="C2867" s="9">
        <v>11230</v>
      </c>
      <c r="D2867" s="9" t="s">
        <v>1894</v>
      </c>
      <c r="E2867" s="11">
        <v>1.613</v>
      </c>
      <c r="F2867" s="10"/>
      <c r="G2867" s="10"/>
      <c r="H2867" s="10"/>
      <c r="I2867" s="9"/>
      <c r="J2867" s="10"/>
      <c r="K2867" s="11"/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11292</v>
      </c>
      <c r="B2868" s="13" t="s">
        <v>1956</v>
      </c>
      <c r="C2868" s="12">
        <v>11220</v>
      </c>
      <c r="D2868" s="12" t="s">
        <v>1884</v>
      </c>
      <c r="E2868" s="14">
        <v>0.65799999999999992</v>
      </c>
      <c r="F2868" s="13"/>
      <c r="G2868" s="13"/>
      <c r="H2868" s="13"/>
      <c r="I2868" s="12"/>
      <c r="J2868" s="13"/>
      <c r="K2868" s="14"/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11292</v>
      </c>
      <c r="B2869" s="10" t="s">
        <v>1956</v>
      </c>
      <c r="C2869" s="9">
        <v>17012</v>
      </c>
      <c r="D2869" s="9" t="s">
        <v>37</v>
      </c>
      <c r="E2869" s="11">
        <v>4.0000000000000001E-3</v>
      </c>
      <c r="F2869" s="10"/>
      <c r="G2869" s="10"/>
      <c r="H2869" s="10"/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ht="19.2" x14ac:dyDescent="0.45">
      <c r="A2870" s="12">
        <v>11292</v>
      </c>
      <c r="B2870" s="13" t="s">
        <v>1956</v>
      </c>
      <c r="C2870" s="12">
        <v>1079</v>
      </c>
      <c r="D2870" s="12" t="s">
        <v>124</v>
      </c>
      <c r="E2870" s="14">
        <v>8.199999999999999E-2</v>
      </c>
      <c r="F2870" s="13">
        <v>1026</v>
      </c>
      <c r="G2870" s="13" t="s">
        <v>41</v>
      </c>
      <c r="H2870" s="13">
        <v>1.361</v>
      </c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1956</v>
      </c>
      <c r="C2871" s="9">
        <v>1015</v>
      </c>
      <c r="D2871" s="9" t="s">
        <v>27</v>
      </c>
      <c r="E2871" s="11">
        <v>2.5000000000000001E-2</v>
      </c>
      <c r="F2871" s="10">
        <v>1013</v>
      </c>
      <c r="G2871" s="10" t="s">
        <v>25</v>
      </c>
      <c r="H2871" s="10">
        <v>1.1759999999999999</v>
      </c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1956</v>
      </c>
      <c r="C2872" s="12">
        <v>12004</v>
      </c>
      <c r="D2872" s="12" t="s">
        <v>61</v>
      </c>
      <c r="E2872" s="14">
        <v>0.16500000000000001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1956</v>
      </c>
      <c r="C2873" s="9">
        <v>14008</v>
      </c>
      <c r="D2873" s="9" t="s">
        <v>35</v>
      </c>
      <c r="E2873" s="11">
        <v>0.09</v>
      </c>
      <c r="F2873" s="10"/>
      <c r="G2873" s="10" t="s">
        <v>36</v>
      </c>
      <c r="H2873" s="10">
        <v>2.6880000000000002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11293</v>
      </c>
      <c r="B2874" s="13" t="s">
        <v>1957</v>
      </c>
      <c r="C2874" s="12">
        <v>11230</v>
      </c>
      <c r="D2874" s="12" t="s">
        <v>1894</v>
      </c>
      <c r="E2874" s="14">
        <v>0.59</v>
      </c>
      <c r="F2874" s="13"/>
      <c r="G2874" s="13"/>
      <c r="H2874" s="13"/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11293</v>
      </c>
      <c r="B2875" s="10" t="s">
        <v>1957</v>
      </c>
      <c r="C2875" s="9">
        <v>6153</v>
      </c>
      <c r="D2875" s="9" t="s">
        <v>92</v>
      </c>
      <c r="E2875" s="11">
        <v>0.18100000000000002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11293</v>
      </c>
      <c r="B2876" s="13" t="s">
        <v>1957</v>
      </c>
      <c r="C2876" s="12">
        <v>3003</v>
      </c>
      <c r="D2876" s="12" t="s">
        <v>34</v>
      </c>
      <c r="E2876" s="14">
        <v>0.03</v>
      </c>
      <c r="F2876" s="13"/>
      <c r="G2876" s="13"/>
      <c r="H2876" s="13"/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1957</v>
      </c>
      <c r="C2877" s="9">
        <v>17012</v>
      </c>
      <c r="D2877" s="9" t="s">
        <v>37</v>
      </c>
      <c r="E2877" s="11">
        <v>2E-3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1957</v>
      </c>
      <c r="C2878" s="12">
        <v>17007</v>
      </c>
      <c r="D2878" s="12" t="s">
        <v>99</v>
      </c>
      <c r="E2878" s="14">
        <v>0.06</v>
      </c>
      <c r="F2878" s="13">
        <v>4023</v>
      </c>
      <c r="G2878" s="13" t="s">
        <v>45</v>
      </c>
      <c r="H2878" s="13">
        <v>0.17299999999999999</v>
      </c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1957</v>
      </c>
      <c r="C2879" s="9">
        <v>17007</v>
      </c>
      <c r="D2879" s="9" t="s">
        <v>99</v>
      </c>
      <c r="E2879" s="11">
        <v>0.06</v>
      </c>
      <c r="F2879" s="10">
        <v>1012</v>
      </c>
      <c r="G2879" s="10" t="s">
        <v>24</v>
      </c>
      <c r="H2879" s="10">
        <v>0.17299999999999999</v>
      </c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1957</v>
      </c>
      <c r="C2880" s="12">
        <v>17007</v>
      </c>
      <c r="D2880" s="12" t="s">
        <v>99</v>
      </c>
      <c r="E2880" s="14">
        <v>0.06</v>
      </c>
      <c r="F2880" s="13">
        <v>17012</v>
      </c>
      <c r="G2880" s="13" t="s">
        <v>37</v>
      </c>
      <c r="H2880" s="13">
        <v>0.14499999999999999</v>
      </c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1957</v>
      </c>
      <c r="C2881" s="9">
        <v>16025</v>
      </c>
      <c r="D2881" s="9" t="s">
        <v>431</v>
      </c>
      <c r="E2881" s="11">
        <v>0.05</v>
      </c>
      <c r="F2881" s="10">
        <v>1151</v>
      </c>
      <c r="G2881" s="10" t="s">
        <v>12</v>
      </c>
      <c r="H2881" s="10">
        <v>0.34499999999999997</v>
      </c>
      <c r="I2881" s="9"/>
      <c r="J2881" s="10" t="s">
        <v>432</v>
      </c>
      <c r="K2881" s="11">
        <v>1.105</v>
      </c>
      <c r="L2881" s="9">
        <v>1080</v>
      </c>
      <c r="M2881" s="10" t="s">
        <v>14</v>
      </c>
      <c r="N2881" s="11">
        <v>1</v>
      </c>
      <c r="O2881" s="9"/>
      <c r="P2881" s="10"/>
      <c r="Q2881" s="10"/>
    </row>
    <row r="2882" spans="1:17" ht="19.2" x14ac:dyDescent="0.45">
      <c r="A2882" s="12">
        <v>11293</v>
      </c>
      <c r="B2882" s="13" t="s">
        <v>1957</v>
      </c>
      <c r="C2882" s="12">
        <v>16025</v>
      </c>
      <c r="D2882" s="12" t="s">
        <v>431</v>
      </c>
      <c r="E2882" s="14">
        <v>0.05</v>
      </c>
      <c r="F2882" s="13">
        <v>16014</v>
      </c>
      <c r="G2882" s="13" t="s">
        <v>433</v>
      </c>
      <c r="H2882" s="13">
        <v>0.32800000000000001</v>
      </c>
      <c r="I2882" s="12"/>
      <c r="J2882" s="13" t="s">
        <v>1267</v>
      </c>
      <c r="K2882" s="14">
        <v>1.1240000000000001</v>
      </c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11294</v>
      </c>
      <c r="B2883" s="10" t="s">
        <v>1958</v>
      </c>
      <c r="C2883" s="9">
        <v>11294</v>
      </c>
      <c r="D2883" s="9" t="s">
        <v>1958</v>
      </c>
      <c r="E2883" s="11">
        <v>1</v>
      </c>
      <c r="F2883" s="10"/>
      <c r="G2883" s="10"/>
      <c r="H2883" s="10"/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11295</v>
      </c>
      <c r="B2884" s="13" t="s">
        <v>1959</v>
      </c>
      <c r="C2884" s="12">
        <v>11295</v>
      </c>
      <c r="D2884" s="12" t="s">
        <v>1959</v>
      </c>
      <c r="E2884" s="14">
        <v>1</v>
      </c>
      <c r="F2884" s="13"/>
      <c r="G2884" s="13"/>
      <c r="H2884" s="13"/>
      <c r="I2884" s="12"/>
      <c r="J2884" s="13"/>
      <c r="K2884" s="14"/>
      <c r="L2884" s="12"/>
      <c r="M2884" s="13"/>
      <c r="N2884" s="14"/>
      <c r="O2884" s="12"/>
      <c r="P2884" s="13"/>
      <c r="Q2884" s="13"/>
    </row>
    <row r="2885" spans="1:17" ht="19.2" x14ac:dyDescent="0.45">
      <c r="A2885" s="9">
        <v>11296</v>
      </c>
      <c r="B2885" s="10" t="s">
        <v>1960</v>
      </c>
      <c r="C2885" s="9">
        <v>11274</v>
      </c>
      <c r="D2885" s="9" t="s">
        <v>1938</v>
      </c>
      <c r="E2885" s="11">
        <v>1.538</v>
      </c>
      <c r="F2885" s="10"/>
      <c r="G2885" s="10"/>
      <c r="H2885" s="10"/>
      <c r="I2885" s="9"/>
      <c r="J2885" s="10"/>
      <c r="K2885" s="11"/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11297</v>
      </c>
      <c r="B2886" s="13" t="s">
        <v>1961</v>
      </c>
      <c r="C2886" s="12">
        <v>11274</v>
      </c>
      <c r="D2886" s="12" t="s">
        <v>1938</v>
      </c>
      <c r="E2886" s="14">
        <v>1.4490000000000001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11298</v>
      </c>
      <c r="B2887" s="10" t="s">
        <v>1962</v>
      </c>
      <c r="C2887" s="9">
        <v>11227</v>
      </c>
      <c r="D2887" s="9" t="s">
        <v>1891</v>
      </c>
      <c r="E2887" s="11">
        <v>1.5629999999999999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11298</v>
      </c>
      <c r="B2888" s="13" t="s">
        <v>1962</v>
      </c>
      <c r="C2888" s="12">
        <v>14008</v>
      </c>
      <c r="D2888" s="12" t="s">
        <v>35</v>
      </c>
      <c r="E2888" s="14">
        <v>4.2000000000000003E-2</v>
      </c>
      <c r="F2888" s="13"/>
      <c r="G2888" s="13" t="s">
        <v>36</v>
      </c>
      <c r="H2888" s="13">
        <v>2.6880000000000002</v>
      </c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11299</v>
      </c>
      <c r="B2889" s="10" t="s">
        <v>1963</v>
      </c>
      <c r="C2889" s="9">
        <v>11227</v>
      </c>
      <c r="D2889" s="9" t="s">
        <v>1891</v>
      </c>
      <c r="E2889" s="11">
        <v>1.087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11299</v>
      </c>
      <c r="B2890" s="13" t="s">
        <v>1963</v>
      </c>
      <c r="C2890" s="12">
        <v>1025</v>
      </c>
      <c r="D2890" s="12" t="s">
        <v>38</v>
      </c>
      <c r="E2890" s="14">
        <v>0.26400000000000001</v>
      </c>
      <c r="F2890" s="13">
        <v>1015</v>
      </c>
      <c r="G2890" s="13" t="s">
        <v>27</v>
      </c>
      <c r="H2890" s="13">
        <v>0.69299999999999995</v>
      </c>
      <c r="I2890" s="12">
        <v>1013</v>
      </c>
      <c r="J2890" s="13" t="s">
        <v>25</v>
      </c>
      <c r="K2890" s="14">
        <v>1.1759999999999999</v>
      </c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11299</v>
      </c>
      <c r="B2891" s="10" t="s">
        <v>1963</v>
      </c>
      <c r="C2891" s="9">
        <v>1025</v>
      </c>
      <c r="D2891" s="9" t="s">
        <v>38</v>
      </c>
      <c r="E2891" s="11">
        <v>0.26400000000000001</v>
      </c>
      <c r="F2891" s="10">
        <v>2035</v>
      </c>
      <c r="G2891" s="10" t="s">
        <v>39</v>
      </c>
      <c r="H2891" s="10">
        <v>0.27300000000000002</v>
      </c>
      <c r="I2891" s="9">
        <v>1131</v>
      </c>
      <c r="J2891" s="10" t="s">
        <v>40</v>
      </c>
      <c r="K2891" s="11">
        <v>1.3320000000000001</v>
      </c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1963</v>
      </c>
      <c r="C2892" s="12">
        <v>14008</v>
      </c>
      <c r="D2892" s="12" t="s">
        <v>35</v>
      </c>
      <c r="E2892" s="14">
        <v>6.4000000000000001E-2</v>
      </c>
      <c r="F2892" s="13"/>
      <c r="G2892" s="13" t="s">
        <v>36</v>
      </c>
      <c r="H2892" s="13">
        <v>2.6880000000000002</v>
      </c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11300</v>
      </c>
      <c r="B2893" s="10" t="s">
        <v>1964</v>
      </c>
      <c r="C2893" s="9">
        <v>11227</v>
      </c>
      <c r="D2893" s="9" t="s">
        <v>1891</v>
      </c>
      <c r="E2893" s="11">
        <v>1.099</v>
      </c>
      <c r="F2893" s="10">
        <v>1025</v>
      </c>
      <c r="G2893" s="10" t="s">
        <v>38</v>
      </c>
      <c r="H2893" s="10">
        <v>0.40799999999999997</v>
      </c>
      <c r="I2893" s="9"/>
      <c r="J2893" s="10"/>
      <c r="K2893" s="11"/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11300</v>
      </c>
      <c r="B2894" s="13" t="s">
        <v>1964</v>
      </c>
      <c r="C2894" s="12"/>
      <c r="D2894" s="12" t="s">
        <v>1640</v>
      </c>
      <c r="E2894" s="14">
        <v>0.16700000000000001</v>
      </c>
      <c r="F2894" s="13">
        <v>1079</v>
      </c>
      <c r="G2894" s="13" t="s">
        <v>124</v>
      </c>
      <c r="H2894" s="13">
        <v>0.59199999999999997</v>
      </c>
      <c r="I2894" s="12"/>
      <c r="J2894" s="13"/>
      <c r="K2894" s="14"/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11300</v>
      </c>
      <c r="B2895" s="10" t="s">
        <v>1964</v>
      </c>
      <c r="C2895" s="9"/>
      <c r="D2895" s="9" t="s">
        <v>1640</v>
      </c>
      <c r="E2895" s="11">
        <v>0.16700000000000001</v>
      </c>
      <c r="F2895" s="10"/>
      <c r="G2895" s="10"/>
      <c r="H2895" s="10"/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1964</v>
      </c>
      <c r="C2896" s="12">
        <v>14008</v>
      </c>
      <c r="D2896" s="12" t="s">
        <v>35</v>
      </c>
      <c r="E2896" s="14">
        <v>0.11600000000000001</v>
      </c>
      <c r="F2896" s="13"/>
      <c r="G2896" s="13" t="s">
        <v>36</v>
      </c>
      <c r="H2896" s="13">
        <v>2.6880000000000002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11301</v>
      </c>
      <c r="B2897" s="10" t="s">
        <v>1965</v>
      </c>
      <c r="C2897" s="9">
        <v>11032</v>
      </c>
      <c r="D2897" s="9" t="s">
        <v>1695</v>
      </c>
      <c r="E2897" s="11">
        <v>1.429</v>
      </c>
      <c r="F2897" s="10"/>
      <c r="G2897" s="10"/>
      <c r="H2897" s="10"/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11302</v>
      </c>
      <c r="B2898" s="13" t="s">
        <v>1966</v>
      </c>
      <c r="C2898" s="12">
        <v>11032</v>
      </c>
      <c r="D2898" s="12" t="s">
        <v>1695</v>
      </c>
      <c r="E2898" s="14">
        <v>1.3160000000000001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11303</v>
      </c>
      <c r="B2899" s="10" t="s">
        <v>1967</v>
      </c>
      <c r="C2899" s="9">
        <v>11176</v>
      </c>
      <c r="D2899" s="9" t="s">
        <v>1838</v>
      </c>
      <c r="E2899" s="11">
        <v>1.163</v>
      </c>
      <c r="F2899" s="10">
        <v>11123</v>
      </c>
      <c r="G2899" s="10" t="s">
        <v>1786</v>
      </c>
      <c r="H2899" s="10">
        <v>0.96400000000000008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11303</v>
      </c>
      <c r="B2900" s="13" t="s">
        <v>1967</v>
      </c>
      <c r="C2900" s="12">
        <v>11176</v>
      </c>
      <c r="D2900" s="12" t="s">
        <v>1838</v>
      </c>
      <c r="E2900" s="14">
        <v>1.163</v>
      </c>
      <c r="F2900" s="13">
        <v>3025</v>
      </c>
      <c r="G2900" s="13" t="s">
        <v>355</v>
      </c>
      <c r="H2900" s="13">
        <v>2.1000000000000001E-2</v>
      </c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11303</v>
      </c>
      <c r="B2901" s="10" t="s">
        <v>1967</v>
      </c>
      <c r="C2901" s="9">
        <v>11176</v>
      </c>
      <c r="D2901" s="9" t="s">
        <v>1838</v>
      </c>
      <c r="E2901" s="11">
        <v>1.163</v>
      </c>
      <c r="F2901" s="10">
        <v>17012</v>
      </c>
      <c r="G2901" s="10" t="s">
        <v>37</v>
      </c>
      <c r="H2901" s="10">
        <v>2.2000000000000002E-2</v>
      </c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1967</v>
      </c>
      <c r="C2902" s="12">
        <v>11176</v>
      </c>
      <c r="D2902" s="12" t="s">
        <v>1838</v>
      </c>
      <c r="E2902" s="14">
        <v>1.163</v>
      </c>
      <c r="F2902" s="13"/>
      <c r="G2902" s="13"/>
      <c r="H2902" s="13"/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11304</v>
      </c>
      <c r="B2903" s="10" t="s">
        <v>1968</v>
      </c>
      <c r="C2903" s="9">
        <v>11176</v>
      </c>
      <c r="D2903" s="9" t="s">
        <v>1838</v>
      </c>
      <c r="E2903" s="11">
        <v>1.266</v>
      </c>
      <c r="F2903" s="10">
        <v>11123</v>
      </c>
      <c r="G2903" s="10" t="s">
        <v>1786</v>
      </c>
      <c r="H2903" s="10">
        <v>0.96400000000000008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11304</v>
      </c>
      <c r="B2904" s="13" t="s">
        <v>1968</v>
      </c>
      <c r="C2904" s="12">
        <v>11176</v>
      </c>
      <c r="D2904" s="12" t="s">
        <v>1838</v>
      </c>
      <c r="E2904" s="14">
        <v>1.266</v>
      </c>
      <c r="F2904" s="13">
        <v>3025</v>
      </c>
      <c r="G2904" s="13" t="s">
        <v>355</v>
      </c>
      <c r="H2904" s="13">
        <v>2.1000000000000001E-2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11304</v>
      </c>
      <c r="B2905" s="10" t="s">
        <v>1968</v>
      </c>
      <c r="C2905" s="9">
        <v>11176</v>
      </c>
      <c r="D2905" s="9" t="s">
        <v>1838</v>
      </c>
      <c r="E2905" s="11">
        <v>1.266</v>
      </c>
      <c r="F2905" s="10">
        <v>17012</v>
      </c>
      <c r="G2905" s="10" t="s">
        <v>37</v>
      </c>
      <c r="H2905" s="10">
        <v>2.2000000000000002E-2</v>
      </c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1968</v>
      </c>
      <c r="C2906" s="12">
        <v>11176</v>
      </c>
      <c r="D2906" s="12" t="s">
        <v>1838</v>
      </c>
      <c r="E2906" s="14">
        <v>1.266</v>
      </c>
      <c r="F2906" s="13"/>
      <c r="G2906" s="13"/>
      <c r="H2906" s="13"/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11305</v>
      </c>
      <c r="B2907" s="10" t="s">
        <v>1969</v>
      </c>
      <c r="C2907" s="9">
        <v>11176</v>
      </c>
      <c r="D2907" s="9" t="s">
        <v>1838</v>
      </c>
      <c r="E2907" s="11">
        <v>0.75800000000000001</v>
      </c>
      <c r="F2907" s="10">
        <v>11123</v>
      </c>
      <c r="G2907" s="10" t="s">
        <v>1786</v>
      </c>
      <c r="H2907" s="10">
        <v>0.96400000000000008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11305</v>
      </c>
      <c r="B2908" s="13" t="s">
        <v>1969</v>
      </c>
      <c r="C2908" s="12">
        <v>11176</v>
      </c>
      <c r="D2908" s="12" t="s">
        <v>1838</v>
      </c>
      <c r="E2908" s="14">
        <v>0.75800000000000001</v>
      </c>
      <c r="F2908" s="13">
        <v>3025</v>
      </c>
      <c r="G2908" s="13" t="s">
        <v>355</v>
      </c>
      <c r="H2908" s="13">
        <v>2.1000000000000001E-2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11305</v>
      </c>
      <c r="B2909" s="10" t="s">
        <v>1969</v>
      </c>
      <c r="C2909" s="9">
        <v>11176</v>
      </c>
      <c r="D2909" s="9" t="s">
        <v>1838</v>
      </c>
      <c r="E2909" s="11">
        <v>0.75800000000000001</v>
      </c>
      <c r="F2909" s="10">
        <v>17012</v>
      </c>
      <c r="G2909" s="10" t="s">
        <v>37</v>
      </c>
      <c r="H2909" s="10">
        <v>2.2000000000000002E-2</v>
      </c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1969</v>
      </c>
      <c r="C2910" s="12">
        <v>11176</v>
      </c>
      <c r="D2910" s="12" t="s">
        <v>1838</v>
      </c>
      <c r="E2910" s="14">
        <v>0.75800000000000001</v>
      </c>
      <c r="F2910" s="13"/>
      <c r="G2910" s="13"/>
      <c r="H2910" s="13"/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1969</v>
      </c>
      <c r="C2911" s="9"/>
      <c r="D2911" s="9" t="s">
        <v>1640</v>
      </c>
      <c r="E2911" s="11">
        <v>0.39200000000000002</v>
      </c>
      <c r="F2911" s="10">
        <v>1025</v>
      </c>
      <c r="G2911" s="10" t="s">
        <v>38</v>
      </c>
      <c r="H2911" s="10">
        <v>0.32300000000000001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1969</v>
      </c>
      <c r="C2912" s="12"/>
      <c r="D2912" s="12" t="s">
        <v>1640</v>
      </c>
      <c r="E2912" s="14">
        <v>0.39200000000000002</v>
      </c>
      <c r="F2912" s="13">
        <v>1079</v>
      </c>
      <c r="G2912" s="13" t="s">
        <v>124</v>
      </c>
      <c r="H2912" s="13">
        <v>0.67700000000000005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1969</v>
      </c>
      <c r="C2913" s="9">
        <v>14008</v>
      </c>
      <c r="D2913" s="9" t="s">
        <v>35</v>
      </c>
      <c r="E2913" s="11">
        <v>0.20300000000000001</v>
      </c>
      <c r="F2913" s="10"/>
      <c r="G2913" s="10" t="s">
        <v>36</v>
      </c>
      <c r="H2913" s="10">
        <v>2.6880000000000002</v>
      </c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11306</v>
      </c>
      <c r="B2914" s="13" t="s">
        <v>1970</v>
      </c>
      <c r="C2914" s="12">
        <v>11186</v>
      </c>
      <c r="D2914" s="12" t="s">
        <v>1849</v>
      </c>
      <c r="E2914" s="14">
        <v>1.02</v>
      </c>
      <c r="F2914" s="13">
        <v>11163</v>
      </c>
      <c r="G2914" s="13" t="s">
        <v>1825</v>
      </c>
      <c r="H2914" s="13">
        <v>0.65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11306</v>
      </c>
      <c r="B2915" s="10" t="s">
        <v>1970</v>
      </c>
      <c r="C2915" s="9">
        <v>11186</v>
      </c>
      <c r="D2915" s="9" t="s">
        <v>1849</v>
      </c>
      <c r="E2915" s="11">
        <v>1.02</v>
      </c>
      <c r="F2915" s="10">
        <v>3003</v>
      </c>
      <c r="G2915" s="10" t="s">
        <v>34</v>
      </c>
      <c r="H2915" s="10">
        <v>2.6000000000000002E-2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11306</v>
      </c>
      <c r="B2916" s="13" t="s">
        <v>1970</v>
      </c>
      <c r="C2916" s="12">
        <v>11186</v>
      </c>
      <c r="D2916" s="12" t="s">
        <v>1849</v>
      </c>
      <c r="E2916" s="14">
        <v>1.02</v>
      </c>
      <c r="F2916" s="13">
        <v>17012</v>
      </c>
      <c r="G2916" s="13" t="s">
        <v>37</v>
      </c>
      <c r="H2916" s="13">
        <v>1.8000000000000002E-2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11307</v>
      </c>
      <c r="B2917" s="10" t="s">
        <v>1971</v>
      </c>
      <c r="C2917" s="9">
        <v>11186</v>
      </c>
      <c r="D2917" s="9" t="s">
        <v>1849</v>
      </c>
      <c r="E2917" s="11">
        <v>1.075</v>
      </c>
      <c r="F2917" s="10">
        <v>11163</v>
      </c>
      <c r="G2917" s="10" t="s">
        <v>1825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11307</v>
      </c>
      <c r="B2918" s="13" t="s">
        <v>1971</v>
      </c>
      <c r="C2918" s="12">
        <v>11186</v>
      </c>
      <c r="D2918" s="12" t="s">
        <v>1849</v>
      </c>
      <c r="E2918" s="14">
        <v>1.075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11307</v>
      </c>
      <c r="B2919" s="10" t="s">
        <v>1971</v>
      </c>
      <c r="C2919" s="9">
        <v>11186</v>
      </c>
      <c r="D2919" s="9" t="s">
        <v>1849</v>
      </c>
      <c r="E2919" s="11">
        <v>1.075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11308</v>
      </c>
      <c r="B2920" s="13" t="s">
        <v>1972</v>
      </c>
      <c r="C2920" s="12">
        <v>11186</v>
      </c>
      <c r="D2920" s="12" t="s">
        <v>1849</v>
      </c>
      <c r="E2920" s="14">
        <v>0.98</v>
      </c>
      <c r="F2920" s="13">
        <v>11163</v>
      </c>
      <c r="G2920" s="13" t="s">
        <v>1825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11308</v>
      </c>
      <c r="B2921" s="10" t="s">
        <v>1972</v>
      </c>
      <c r="C2921" s="9">
        <v>11186</v>
      </c>
      <c r="D2921" s="9" t="s">
        <v>1849</v>
      </c>
      <c r="E2921" s="11">
        <v>0.98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11308</v>
      </c>
      <c r="B2922" s="13" t="s">
        <v>1972</v>
      </c>
      <c r="C2922" s="12">
        <v>11186</v>
      </c>
      <c r="D2922" s="12" t="s">
        <v>1849</v>
      </c>
      <c r="E2922" s="14">
        <v>0.98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1972</v>
      </c>
      <c r="C2923" s="9"/>
      <c r="D2923" s="9" t="s">
        <v>1640</v>
      </c>
      <c r="E2923" s="11">
        <v>7.1999999999999995E-2</v>
      </c>
      <c r="F2923" s="10">
        <v>1025</v>
      </c>
      <c r="G2923" s="10" t="s">
        <v>38</v>
      </c>
      <c r="H2923" s="10">
        <v>0.44700000000000001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1972</v>
      </c>
      <c r="C2924" s="12"/>
      <c r="D2924" s="12" t="s">
        <v>1640</v>
      </c>
      <c r="E2924" s="14">
        <v>7.1999999999999995E-2</v>
      </c>
      <c r="F2924" s="13">
        <v>1079</v>
      </c>
      <c r="G2924" s="13" t="s">
        <v>124</v>
      </c>
      <c r="H2924" s="13">
        <v>0.55300000000000005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1972</v>
      </c>
      <c r="C2925" s="9">
        <v>14008</v>
      </c>
      <c r="D2925" s="9" t="s">
        <v>35</v>
      </c>
      <c r="E2925" s="11">
        <v>4.8000000000000001E-2</v>
      </c>
      <c r="F2925" s="10"/>
      <c r="G2925" s="10" t="s">
        <v>36</v>
      </c>
      <c r="H2925" s="10">
        <v>2.6880000000000002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11309</v>
      </c>
      <c r="B2926" s="13" t="s">
        <v>1973</v>
      </c>
      <c r="C2926" s="12">
        <v>11309</v>
      </c>
      <c r="D2926" s="12" t="s">
        <v>1973</v>
      </c>
      <c r="E2926" s="14">
        <v>1</v>
      </c>
      <c r="F2926" s="13"/>
      <c r="G2926" s="13"/>
      <c r="H2926" s="13"/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11310</v>
      </c>
      <c r="B2927" s="10" t="s">
        <v>1974</v>
      </c>
      <c r="C2927" s="9">
        <v>11310</v>
      </c>
      <c r="D2927" s="9" t="s">
        <v>1974</v>
      </c>
      <c r="E2927" s="11">
        <v>1</v>
      </c>
      <c r="F2927" s="10"/>
      <c r="G2927" s="10"/>
      <c r="H2927" s="10"/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x14ac:dyDescent="0.45">
      <c r="A2928" s="12">
        <v>12001</v>
      </c>
      <c r="B2928" s="13" t="s">
        <v>1975</v>
      </c>
      <c r="C2928" s="12">
        <v>12001</v>
      </c>
      <c r="D2928" s="12" t="s">
        <v>1975</v>
      </c>
      <c r="E2928" s="14">
        <v>1</v>
      </c>
      <c r="F2928" s="13"/>
      <c r="G2928" s="13"/>
      <c r="H2928" s="13"/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x14ac:dyDescent="0.45">
      <c r="A2929" s="9">
        <v>12002</v>
      </c>
      <c r="B2929" s="10" t="s">
        <v>1976</v>
      </c>
      <c r="C2929" s="9">
        <v>12002</v>
      </c>
      <c r="D2929" s="9" t="s">
        <v>1976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x14ac:dyDescent="0.45">
      <c r="A2930" s="12">
        <v>12003</v>
      </c>
      <c r="B2930" s="13" t="s">
        <v>1977</v>
      </c>
      <c r="C2930" s="12">
        <v>12003</v>
      </c>
      <c r="D2930" s="12" t="s">
        <v>1977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12004</v>
      </c>
      <c r="B2931" s="10" t="s">
        <v>61</v>
      </c>
      <c r="C2931" s="9">
        <v>12004</v>
      </c>
      <c r="D2931" s="9" t="s">
        <v>61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12005</v>
      </c>
      <c r="B2932" s="13" t="s">
        <v>1978</v>
      </c>
      <c r="C2932" s="12">
        <v>12004</v>
      </c>
      <c r="D2932" s="12" t="s">
        <v>61</v>
      </c>
      <c r="E2932" s="14">
        <v>1.0029999999999999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12006</v>
      </c>
      <c r="B2933" s="10" t="s">
        <v>1979</v>
      </c>
      <c r="C2933" s="9">
        <v>12004</v>
      </c>
      <c r="D2933" s="9" t="s">
        <v>61</v>
      </c>
      <c r="E2933" s="11">
        <v>1.0529999999999999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12007</v>
      </c>
      <c r="B2934" s="13" t="s">
        <v>1980</v>
      </c>
      <c r="C2934" s="12">
        <v>12007</v>
      </c>
      <c r="D2934" s="12" t="s">
        <v>1980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12008</v>
      </c>
      <c r="B2935" s="10" t="s">
        <v>1981</v>
      </c>
      <c r="C2935" s="9">
        <v>12008</v>
      </c>
      <c r="D2935" s="9" t="s">
        <v>1981</v>
      </c>
      <c r="E2935" s="11">
        <v>1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12009</v>
      </c>
      <c r="B2936" s="13" t="s">
        <v>1982</v>
      </c>
      <c r="C2936" s="12">
        <v>12009</v>
      </c>
      <c r="D2936" s="12" t="s">
        <v>1982</v>
      </c>
      <c r="E2936" s="14">
        <v>1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12010</v>
      </c>
      <c r="B2937" s="10" t="s">
        <v>1983</v>
      </c>
      <c r="C2937" s="9">
        <v>12010</v>
      </c>
      <c r="D2937" s="9" t="s">
        <v>1983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12011</v>
      </c>
      <c r="B2938" s="13" t="s">
        <v>1984</v>
      </c>
      <c r="C2938" s="12">
        <v>12011</v>
      </c>
      <c r="D2938" s="12" t="s">
        <v>1984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12012</v>
      </c>
      <c r="B2939" s="10" t="s">
        <v>1985</v>
      </c>
      <c r="C2939" s="9">
        <v>12012</v>
      </c>
      <c r="D2939" s="9" t="s">
        <v>1985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12013</v>
      </c>
      <c r="B2940" s="13" t="s">
        <v>1986</v>
      </c>
      <c r="C2940" s="12">
        <v>12013</v>
      </c>
      <c r="D2940" s="12" t="s">
        <v>1986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12014</v>
      </c>
      <c r="B2941" s="10" t="s">
        <v>1586</v>
      </c>
      <c r="C2941" s="9">
        <v>12014</v>
      </c>
      <c r="D2941" s="9" t="s">
        <v>1586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12015</v>
      </c>
      <c r="B2942" s="13" t="s">
        <v>1987</v>
      </c>
      <c r="C2942" s="12">
        <v>12015</v>
      </c>
      <c r="D2942" s="12" t="s">
        <v>1987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12016</v>
      </c>
      <c r="B2943" s="10" t="s">
        <v>1988</v>
      </c>
      <c r="C2943" s="9">
        <v>12016</v>
      </c>
      <c r="D2943" s="9" t="s">
        <v>1988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12017</v>
      </c>
      <c r="B2944" s="13" t="s">
        <v>1989</v>
      </c>
      <c r="C2944" s="12">
        <v>12004</v>
      </c>
      <c r="D2944" s="12" t="s">
        <v>61</v>
      </c>
      <c r="E2944" s="14">
        <v>0.47499999999999998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ht="19.2" x14ac:dyDescent="0.45">
      <c r="A2945" s="9">
        <v>12017</v>
      </c>
      <c r="B2945" s="10" t="s">
        <v>1989</v>
      </c>
      <c r="C2945" s="9">
        <v>17021</v>
      </c>
      <c r="D2945" s="9" t="s">
        <v>1990</v>
      </c>
      <c r="E2945" s="11">
        <v>0.47499999999999998</v>
      </c>
      <c r="F2945" s="10">
        <v>10091</v>
      </c>
      <c r="G2945" s="10" t="s">
        <v>1300</v>
      </c>
      <c r="H2945" s="10">
        <v>0.02</v>
      </c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ht="19.2" x14ac:dyDescent="0.45">
      <c r="A2946" s="12">
        <v>12017</v>
      </c>
      <c r="B2946" s="13" t="s">
        <v>1989</v>
      </c>
      <c r="C2946" s="12">
        <v>17021</v>
      </c>
      <c r="D2946" s="12" t="s">
        <v>1990</v>
      </c>
      <c r="E2946" s="14">
        <v>0.47499999999999998</v>
      </c>
      <c r="F2946" s="13">
        <v>8018</v>
      </c>
      <c r="G2946" s="13" t="s">
        <v>1112</v>
      </c>
      <c r="H2946" s="13">
        <v>0.01</v>
      </c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1989</v>
      </c>
      <c r="C2947" s="9">
        <v>17012</v>
      </c>
      <c r="D2947" s="9" t="s">
        <v>37</v>
      </c>
      <c r="E2947" s="11">
        <v>7.0000000000000001E-3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1989</v>
      </c>
      <c r="C2948" s="12">
        <v>17008</v>
      </c>
      <c r="D2948" s="12" t="s">
        <v>1991</v>
      </c>
      <c r="E2948" s="14">
        <v>5.0000000000000001E-3</v>
      </c>
      <c r="F2948" s="13">
        <v>4023</v>
      </c>
      <c r="G2948" s="13" t="s">
        <v>45</v>
      </c>
      <c r="H2948" s="13">
        <v>0.17299999999999999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1989</v>
      </c>
      <c r="C2949" s="9">
        <v>17008</v>
      </c>
      <c r="D2949" s="9" t="s">
        <v>1991</v>
      </c>
      <c r="E2949" s="11">
        <v>5.0000000000000001E-3</v>
      </c>
      <c r="F2949" s="10">
        <v>1012</v>
      </c>
      <c r="G2949" s="10" t="s">
        <v>24</v>
      </c>
      <c r="H2949" s="10">
        <v>0.17299999999999999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ht="19.2" x14ac:dyDescent="0.45">
      <c r="A2950" s="12">
        <v>12017</v>
      </c>
      <c r="B2950" s="13" t="s">
        <v>1989</v>
      </c>
      <c r="C2950" s="12">
        <v>17008</v>
      </c>
      <c r="D2950" s="12" t="s">
        <v>1991</v>
      </c>
      <c r="E2950" s="14">
        <v>5.0000000000000001E-3</v>
      </c>
      <c r="F2950" s="13">
        <v>17012</v>
      </c>
      <c r="G2950" s="13" t="s">
        <v>37</v>
      </c>
      <c r="H2950" s="13">
        <v>0.14499999999999999</v>
      </c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1989</v>
      </c>
      <c r="C2951" s="9">
        <v>16025</v>
      </c>
      <c r="D2951" s="9" t="s">
        <v>431</v>
      </c>
      <c r="E2951" s="11">
        <v>3.7999999999999999E-2</v>
      </c>
      <c r="F2951" s="10">
        <v>1151</v>
      </c>
      <c r="G2951" s="10" t="s">
        <v>12</v>
      </c>
      <c r="H2951" s="10">
        <v>0.34499999999999997</v>
      </c>
      <c r="I2951" s="9"/>
      <c r="J2951" s="10" t="s">
        <v>432</v>
      </c>
      <c r="K2951" s="11">
        <v>1.105</v>
      </c>
      <c r="L2951" s="9">
        <v>1080</v>
      </c>
      <c r="M2951" s="10" t="s">
        <v>14</v>
      </c>
      <c r="N2951" s="11">
        <v>1</v>
      </c>
      <c r="O2951" s="9"/>
      <c r="P2951" s="10"/>
      <c r="Q2951" s="10"/>
    </row>
    <row r="2952" spans="1:17" ht="19.2" x14ac:dyDescent="0.45">
      <c r="A2952" s="12">
        <v>12017</v>
      </c>
      <c r="B2952" s="13" t="s">
        <v>1989</v>
      </c>
      <c r="C2952" s="12">
        <v>16025</v>
      </c>
      <c r="D2952" s="12" t="s">
        <v>431</v>
      </c>
      <c r="E2952" s="14">
        <v>3.7999999999999999E-2</v>
      </c>
      <c r="F2952" s="13">
        <v>16014</v>
      </c>
      <c r="G2952" s="13" t="s">
        <v>433</v>
      </c>
      <c r="H2952" s="13">
        <v>0.32800000000000001</v>
      </c>
      <c r="I2952" s="12"/>
      <c r="J2952" s="13" t="s">
        <v>1267</v>
      </c>
      <c r="K2952" s="14">
        <v>1.1240000000000001</v>
      </c>
      <c r="L2952" s="12"/>
      <c r="M2952" s="13"/>
      <c r="N2952" s="14"/>
      <c r="O2952" s="12"/>
      <c r="P2952" s="13"/>
      <c r="Q2952" s="13"/>
    </row>
    <row r="2953" spans="1:17" x14ac:dyDescent="0.45">
      <c r="A2953" s="9">
        <v>12018</v>
      </c>
      <c r="B2953" s="10" t="s">
        <v>1992</v>
      </c>
      <c r="C2953" s="9">
        <v>12004</v>
      </c>
      <c r="D2953" s="9" t="s">
        <v>61</v>
      </c>
      <c r="E2953" s="11">
        <v>0.65600000000000003</v>
      </c>
      <c r="F2953" s="10"/>
      <c r="G2953" s="10"/>
      <c r="H2953" s="10"/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12018</v>
      </c>
      <c r="B2954" s="13" t="s">
        <v>1992</v>
      </c>
      <c r="C2954" s="12">
        <v>17021</v>
      </c>
      <c r="D2954" s="12" t="s">
        <v>1990</v>
      </c>
      <c r="E2954" s="14">
        <v>0.27500000000000002</v>
      </c>
      <c r="F2954" s="13">
        <v>10091</v>
      </c>
      <c r="G2954" s="13" t="s">
        <v>1300</v>
      </c>
      <c r="H2954" s="13">
        <v>0.02</v>
      </c>
      <c r="I2954" s="12"/>
      <c r="J2954" s="13"/>
      <c r="K2954" s="14"/>
      <c r="L2954" s="12"/>
      <c r="M2954" s="13"/>
      <c r="N2954" s="14"/>
      <c r="O2954" s="12"/>
      <c r="P2954" s="13"/>
      <c r="Q2954" s="13"/>
    </row>
    <row r="2955" spans="1:17" ht="19.2" x14ac:dyDescent="0.45">
      <c r="A2955" s="9">
        <v>12018</v>
      </c>
      <c r="B2955" s="10" t="s">
        <v>1992</v>
      </c>
      <c r="C2955" s="9">
        <v>17021</v>
      </c>
      <c r="D2955" s="9" t="s">
        <v>1990</v>
      </c>
      <c r="E2955" s="11">
        <v>0.27500000000000002</v>
      </c>
      <c r="F2955" s="10">
        <v>8018</v>
      </c>
      <c r="G2955" s="10" t="s">
        <v>1112</v>
      </c>
      <c r="H2955" s="10">
        <v>0.01</v>
      </c>
      <c r="I2955" s="9"/>
      <c r="J2955" s="10"/>
      <c r="K2955" s="11"/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1992</v>
      </c>
      <c r="C2956" s="12">
        <v>3003</v>
      </c>
      <c r="D2956" s="12" t="s">
        <v>34</v>
      </c>
      <c r="E2956" s="14">
        <v>4.8000000000000001E-2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1992</v>
      </c>
      <c r="C2957" s="9">
        <v>17008</v>
      </c>
      <c r="D2957" s="9" t="s">
        <v>1991</v>
      </c>
      <c r="E2957" s="11">
        <v>0.01</v>
      </c>
      <c r="F2957" s="10">
        <v>4023</v>
      </c>
      <c r="G2957" s="10" t="s">
        <v>45</v>
      </c>
      <c r="H2957" s="10">
        <v>0.17299999999999999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1992</v>
      </c>
      <c r="C2958" s="12">
        <v>17008</v>
      </c>
      <c r="D2958" s="12" t="s">
        <v>1991</v>
      </c>
      <c r="E2958" s="14">
        <v>0.01</v>
      </c>
      <c r="F2958" s="13">
        <v>1012</v>
      </c>
      <c r="G2958" s="13" t="s">
        <v>24</v>
      </c>
      <c r="H2958" s="13">
        <v>0.17299999999999999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ht="19.2" x14ac:dyDescent="0.45">
      <c r="A2959" s="9">
        <v>12018</v>
      </c>
      <c r="B2959" s="10" t="s">
        <v>1992</v>
      </c>
      <c r="C2959" s="9">
        <v>17008</v>
      </c>
      <c r="D2959" s="9" t="s">
        <v>1991</v>
      </c>
      <c r="E2959" s="11">
        <v>0.01</v>
      </c>
      <c r="F2959" s="10">
        <v>17012</v>
      </c>
      <c r="G2959" s="10" t="s">
        <v>37</v>
      </c>
      <c r="H2959" s="10">
        <v>0.14499999999999999</v>
      </c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x14ac:dyDescent="0.45">
      <c r="A2960" s="12">
        <v>12018</v>
      </c>
      <c r="B2960" s="13" t="s">
        <v>1992</v>
      </c>
      <c r="C2960" s="12">
        <v>17012</v>
      </c>
      <c r="D2960" s="12" t="s">
        <v>37</v>
      </c>
      <c r="E2960" s="14">
        <v>5.0000000000000001E-3</v>
      </c>
      <c r="F2960" s="13"/>
      <c r="G2960" s="13"/>
      <c r="H2960" s="13"/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x14ac:dyDescent="0.45">
      <c r="A2961" s="9">
        <v>12018</v>
      </c>
      <c r="B2961" s="10" t="s">
        <v>1992</v>
      </c>
      <c r="C2961" s="9">
        <v>14006</v>
      </c>
      <c r="D2961" s="9" t="s">
        <v>417</v>
      </c>
      <c r="E2961" s="11">
        <v>5.0000000000000001E-3</v>
      </c>
      <c r="F2961" s="10">
        <v>14008</v>
      </c>
      <c r="G2961" s="10" t="s">
        <v>35</v>
      </c>
      <c r="H2961" s="10">
        <v>0.5</v>
      </c>
      <c r="I2961" s="9"/>
      <c r="J2961" s="10" t="s">
        <v>36</v>
      </c>
      <c r="K2961" s="11">
        <v>2.6880000000000002</v>
      </c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1992</v>
      </c>
      <c r="C2962" s="12">
        <v>14006</v>
      </c>
      <c r="D2962" s="12" t="s">
        <v>417</v>
      </c>
      <c r="E2962" s="14">
        <v>5.0000000000000001E-3</v>
      </c>
      <c r="F2962" s="13">
        <v>14005</v>
      </c>
      <c r="G2962" s="13" t="s">
        <v>44</v>
      </c>
      <c r="H2962" s="13">
        <v>0.5</v>
      </c>
      <c r="I2962" s="12">
        <v>4023</v>
      </c>
      <c r="J2962" s="13" t="s">
        <v>45</v>
      </c>
      <c r="K2962" s="14">
        <v>5.0759999999999996</v>
      </c>
      <c r="L2962" s="12"/>
      <c r="M2962" s="13"/>
      <c r="N2962" s="14"/>
      <c r="O2962" s="12"/>
      <c r="P2962" s="13"/>
      <c r="Q2962" s="13"/>
    </row>
    <row r="2963" spans="1:17" x14ac:dyDescent="0.45">
      <c r="A2963" s="9">
        <v>12019</v>
      </c>
      <c r="B2963" s="10" t="s">
        <v>1993</v>
      </c>
      <c r="C2963" s="9">
        <v>12004</v>
      </c>
      <c r="D2963" s="9" t="s">
        <v>61</v>
      </c>
      <c r="E2963" s="11">
        <v>0.73299999999999998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ht="19.2" x14ac:dyDescent="0.45">
      <c r="A2964" s="12">
        <v>12019</v>
      </c>
      <c r="B2964" s="13" t="s">
        <v>1993</v>
      </c>
      <c r="C2964" s="12">
        <v>17021</v>
      </c>
      <c r="D2964" s="12" t="s">
        <v>1990</v>
      </c>
      <c r="E2964" s="14">
        <v>0.245</v>
      </c>
      <c r="F2964" s="13">
        <v>10091</v>
      </c>
      <c r="G2964" s="13" t="s">
        <v>1300</v>
      </c>
      <c r="H2964" s="13">
        <v>0.02</v>
      </c>
      <c r="I2964" s="12"/>
      <c r="J2964" s="13"/>
      <c r="K2964" s="14"/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12019</v>
      </c>
      <c r="B2965" s="10" t="s">
        <v>1993</v>
      </c>
      <c r="C2965" s="9">
        <v>17021</v>
      </c>
      <c r="D2965" s="9" t="s">
        <v>1990</v>
      </c>
      <c r="E2965" s="11">
        <v>0.245</v>
      </c>
      <c r="F2965" s="10">
        <v>8018</v>
      </c>
      <c r="G2965" s="10" t="s">
        <v>1112</v>
      </c>
      <c r="H2965" s="10">
        <v>0.01</v>
      </c>
      <c r="I2965" s="9"/>
      <c r="J2965" s="10"/>
      <c r="K2965" s="11"/>
      <c r="L2965" s="9"/>
      <c r="M2965" s="10"/>
      <c r="N2965" s="11"/>
      <c r="O2965" s="9"/>
      <c r="P2965" s="10"/>
      <c r="Q2965" s="10"/>
    </row>
    <row r="2966" spans="1:17" ht="19.2" x14ac:dyDescent="0.45">
      <c r="A2966" s="12">
        <v>12019</v>
      </c>
      <c r="B2966" s="13" t="s">
        <v>1993</v>
      </c>
      <c r="C2966" s="12">
        <v>17008</v>
      </c>
      <c r="D2966" s="12" t="s">
        <v>1991</v>
      </c>
      <c r="E2966" s="14">
        <v>1.4999999999999999E-2</v>
      </c>
      <c r="F2966" s="13">
        <v>4023</v>
      </c>
      <c r="G2966" s="13" t="s">
        <v>45</v>
      </c>
      <c r="H2966" s="13">
        <v>0.17299999999999999</v>
      </c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1993</v>
      </c>
      <c r="C2967" s="9">
        <v>17008</v>
      </c>
      <c r="D2967" s="9" t="s">
        <v>1991</v>
      </c>
      <c r="E2967" s="11">
        <v>1.4999999999999999E-2</v>
      </c>
      <c r="F2967" s="10">
        <v>1012</v>
      </c>
      <c r="G2967" s="10" t="s">
        <v>24</v>
      </c>
      <c r="H2967" s="10">
        <v>0.17299999999999999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1993</v>
      </c>
      <c r="C2968" s="12">
        <v>17008</v>
      </c>
      <c r="D2968" s="12" t="s">
        <v>1991</v>
      </c>
      <c r="E2968" s="14">
        <v>1.4999999999999999E-2</v>
      </c>
      <c r="F2968" s="13">
        <v>17012</v>
      </c>
      <c r="G2968" s="13" t="s">
        <v>37</v>
      </c>
      <c r="H2968" s="13">
        <v>0.14499999999999999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x14ac:dyDescent="0.45">
      <c r="A2969" s="9">
        <v>12019</v>
      </c>
      <c r="B2969" s="10" t="s">
        <v>1993</v>
      </c>
      <c r="C2969" s="9">
        <v>17012</v>
      </c>
      <c r="D2969" s="9" t="s">
        <v>37</v>
      </c>
      <c r="E2969" s="11">
        <v>5.0000000000000001E-3</v>
      </c>
      <c r="F2969" s="10"/>
      <c r="G2969" s="10"/>
      <c r="H2969" s="10"/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x14ac:dyDescent="0.45">
      <c r="A2970" s="12">
        <v>12019</v>
      </c>
      <c r="B2970" s="13" t="s">
        <v>1993</v>
      </c>
      <c r="C2970" s="12">
        <v>14006</v>
      </c>
      <c r="D2970" s="12" t="s">
        <v>417</v>
      </c>
      <c r="E2970" s="14">
        <v>2E-3</v>
      </c>
      <c r="F2970" s="13">
        <v>14008</v>
      </c>
      <c r="G2970" s="13" t="s">
        <v>35</v>
      </c>
      <c r="H2970" s="13">
        <v>0.5</v>
      </c>
      <c r="I2970" s="12"/>
      <c r="J2970" s="13" t="s">
        <v>36</v>
      </c>
      <c r="K2970" s="14">
        <v>2.6880000000000002</v>
      </c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1993</v>
      </c>
      <c r="C2971" s="9">
        <v>14006</v>
      </c>
      <c r="D2971" s="9" t="s">
        <v>417</v>
      </c>
      <c r="E2971" s="11">
        <v>2E-3</v>
      </c>
      <c r="F2971" s="10">
        <v>14005</v>
      </c>
      <c r="G2971" s="10" t="s">
        <v>44</v>
      </c>
      <c r="H2971" s="10">
        <v>0.5</v>
      </c>
      <c r="I2971" s="9">
        <v>4023</v>
      </c>
      <c r="J2971" s="10" t="s">
        <v>45</v>
      </c>
      <c r="K2971" s="11">
        <v>5.0759999999999996</v>
      </c>
      <c r="L2971" s="9"/>
      <c r="M2971" s="10"/>
      <c r="N2971" s="11"/>
      <c r="O2971" s="9"/>
      <c r="P2971" s="10"/>
      <c r="Q2971" s="10"/>
    </row>
    <row r="2972" spans="1:17" x14ac:dyDescent="0.45">
      <c r="A2972" s="12">
        <v>12020</v>
      </c>
      <c r="B2972" s="13" t="s">
        <v>1994</v>
      </c>
      <c r="C2972" s="12">
        <v>12020</v>
      </c>
      <c r="D2972" s="12" t="s">
        <v>1994</v>
      </c>
      <c r="E2972" s="14">
        <v>1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12021</v>
      </c>
      <c r="B2973" s="10" t="s">
        <v>1995</v>
      </c>
      <c r="C2973" s="9">
        <v>12004</v>
      </c>
      <c r="D2973" s="9" t="s">
        <v>61</v>
      </c>
      <c r="E2973" s="11">
        <v>1.163</v>
      </c>
      <c r="F2973" s="10"/>
      <c r="G2973" s="10"/>
      <c r="H2973" s="10"/>
      <c r="I2973" s="9"/>
      <c r="J2973" s="10"/>
      <c r="K2973" s="11"/>
      <c r="L2973" s="9"/>
      <c r="M2973" s="10"/>
      <c r="N2973" s="11"/>
      <c r="O2973" s="9"/>
      <c r="P2973" s="10"/>
      <c r="Q2973" s="10"/>
    </row>
    <row r="2974" spans="1:17" x14ac:dyDescent="0.45">
      <c r="A2974" s="12">
        <v>12021</v>
      </c>
      <c r="B2974" s="13" t="s">
        <v>1995</v>
      </c>
      <c r="C2974" s="12">
        <v>14008</v>
      </c>
      <c r="D2974" s="12" t="s">
        <v>35</v>
      </c>
      <c r="E2974" s="14">
        <v>5.1999999999999998E-2</v>
      </c>
      <c r="F2974" s="13"/>
      <c r="G2974" s="13" t="s">
        <v>36</v>
      </c>
      <c r="H2974" s="13">
        <v>2.6880000000000002</v>
      </c>
      <c r="I2974" s="12"/>
      <c r="J2974" s="13"/>
      <c r="K2974" s="14"/>
      <c r="L2974" s="12"/>
      <c r="M2974" s="13"/>
      <c r="N2974" s="14"/>
      <c r="O2974" s="12"/>
      <c r="P2974" s="13"/>
      <c r="Q2974" s="13"/>
    </row>
    <row r="2975" spans="1:17" x14ac:dyDescent="0.45">
      <c r="A2975" s="9">
        <v>12022</v>
      </c>
      <c r="B2975" s="10" t="s">
        <v>1996</v>
      </c>
      <c r="C2975" s="9">
        <v>12004</v>
      </c>
      <c r="D2975" s="9" t="s">
        <v>61</v>
      </c>
      <c r="E2975" s="11">
        <v>1.0529999999999999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12022</v>
      </c>
      <c r="B2976" s="13" t="s">
        <v>1996</v>
      </c>
      <c r="C2976" s="12">
        <v>14008</v>
      </c>
      <c r="D2976" s="12" t="s">
        <v>35</v>
      </c>
      <c r="E2976" s="14">
        <v>5.1999999999999998E-2</v>
      </c>
      <c r="F2976" s="13"/>
      <c r="G2976" s="13" t="s">
        <v>36</v>
      </c>
      <c r="H2976" s="13">
        <v>2.6880000000000002</v>
      </c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12023</v>
      </c>
      <c r="B2977" s="10" t="s">
        <v>1997</v>
      </c>
      <c r="C2977" s="9">
        <v>12004</v>
      </c>
      <c r="D2977" s="9" t="s">
        <v>61</v>
      </c>
      <c r="E2977" s="11">
        <v>1.1359999999999999</v>
      </c>
      <c r="F2977" s="10"/>
      <c r="G2977" s="10"/>
      <c r="H2977" s="10"/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12023</v>
      </c>
      <c r="B2978" s="13" t="s">
        <v>1997</v>
      </c>
      <c r="C2978" s="12">
        <v>14008</v>
      </c>
      <c r="D2978" s="12" t="s">
        <v>35</v>
      </c>
      <c r="E2978" s="14">
        <v>0.17</v>
      </c>
      <c r="F2978" s="13"/>
      <c r="G2978" s="13" t="s">
        <v>36</v>
      </c>
      <c r="H2978" s="13">
        <v>2.6880000000000002</v>
      </c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ht="19.2" x14ac:dyDescent="0.45">
      <c r="A2979" s="9">
        <v>13001</v>
      </c>
      <c r="B2979" s="10" t="s">
        <v>1998</v>
      </c>
      <c r="C2979" s="9">
        <v>13001</v>
      </c>
      <c r="D2979" s="9" t="s">
        <v>1998</v>
      </c>
      <c r="E2979" s="11">
        <v>1</v>
      </c>
      <c r="F2979" s="10"/>
      <c r="G2979" s="10"/>
      <c r="H2979" s="10"/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ht="19.2" x14ac:dyDescent="0.45">
      <c r="A2980" s="12">
        <v>13002</v>
      </c>
      <c r="B2980" s="13" t="s">
        <v>60</v>
      </c>
      <c r="C2980" s="12">
        <v>13002</v>
      </c>
      <c r="D2980" s="12" t="s">
        <v>60</v>
      </c>
      <c r="E2980" s="14">
        <v>1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ht="19.2" x14ac:dyDescent="0.45">
      <c r="A2981" s="9">
        <v>13003</v>
      </c>
      <c r="B2981" s="10" t="s">
        <v>47</v>
      </c>
      <c r="C2981" s="9">
        <v>13003</v>
      </c>
      <c r="D2981" s="9" t="s">
        <v>47</v>
      </c>
      <c r="E2981" s="11">
        <v>1</v>
      </c>
      <c r="F2981" s="10"/>
      <c r="G2981" s="10"/>
      <c r="H2981" s="10"/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13004</v>
      </c>
      <c r="B2982" s="13" t="s">
        <v>1999</v>
      </c>
      <c r="C2982" s="12">
        <v>13004</v>
      </c>
      <c r="D2982" s="12" t="s">
        <v>1999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13005</v>
      </c>
      <c r="B2983" s="10" t="s">
        <v>2000</v>
      </c>
      <c r="C2983" s="9">
        <v>13005</v>
      </c>
      <c r="D2983" s="9" t="s">
        <v>2000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13006</v>
      </c>
      <c r="B2984" s="13" t="s">
        <v>2001</v>
      </c>
      <c r="C2984" s="12">
        <v>13006</v>
      </c>
      <c r="D2984" s="12" t="s">
        <v>2001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13007</v>
      </c>
      <c r="B2985" s="10" t="s">
        <v>2002</v>
      </c>
      <c r="C2985" s="9">
        <v>13003</v>
      </c>
      <c r="D2985" s="9" t="s">
        <v>47</v>
      </c>
      <c r="E2985" s="11">
        <v>0.52400000000000002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13007</v>
      </c>
      <c r="B2986" s="13" t="s">
        <v>2002</v>
      </c>
      <c r="C2986" s="12">
        <v>16046</v>
      </c>
      <c r="D2986" s="12" t="s">
        <v>2003</v>
      </c>
      <c r="E2986" s="14">
        <v>3.2000000000000001E-2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13007</v>
      </c>
      <c r="B2987" s="10" t="s">
        <v>2002</v>
      </c>
      <c r="C2987" s="9">
        <v>3003</v>
      </c>
      <c r="D2987" s="9" t="s">
        <v>34</v>
      </c>
      <c r="E2987" s="11">
        <v>2.8999999999999998E-2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13008</v>
      </c>
      <c r="B2988" s="13" t="s">
        <v>2004</v>
      </c>
      <c r="C2988" s="12">
        <v>13003</v>
      </c>
      <c r="D2988" s="12" t="s">
        <v>47</v>
      </c>
      <c r="E2988" s="14">
        <v>0.36399999999999999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13008</v>
      </c>
      <c r="B2989" s="10" t="s">
        <v>2004</v>
      </c>
      <c r="C2989" s="9">
        <v>3003</v>
      </c>
      <c r="D2989" s="9" t="s">
        <v>34</v>
      </c>
      <c r="E2989" s="11">
        <v>8.199999999999999E-2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13009</v>
      </c>
      <c r="B2990" s="13" t="s">
        <v>2005</v>
      </c>
      <c r="C2990" s="12">
        <v>13003</v>
      </c>
      <c r="D2990" s="12" t="s">
        <v>47</v>
      </c>
      <c r="E2990" s="14">
        <v>7.7270000000000003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13010</v>
      </c>
      <c r="B2991" s="10" t="s">
        <v>46</v>
      </c>
      <c r="C2991" s="9">
        <v>13003</v>
      </c>
      <c r="D2991" s="9" t="s">
        <v>47</v>
      </c>
      <c r="E2991" s="11">
        <v>10.302999999999999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13011</v>
      </c>
      <c r="B2992" s="13" t="s">
        <v>2006</v>
      </c>
      <c r="C2992" s="12">
        <v>13003</v>
      </c>
      <c r="D2992" s="12" t="s">
        <v>47</v>
      </c>
      <c r="E2992" s="14">
        <v>3.758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13012</v>
      </c>
      <c r="B2993" s="10" t="s">
        <v>2007</v>
      </c>
      <c r="C2993" s="9">
        <v>13003</v>
      </c>
      <c r="D2993" s="9" t="s">
        <v>47</v>
      </c>
      <c r="E2993" s="11">
        <v>2.0609999999999999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13013</v>
      </c>
      <c r="B2994" s="13" t="s">
        <v>2008</v>
      </c>
      <c r="C2994" s="12">
        <v>13003</v>
      </c>
      <c r="D2994" s="12" t="s">
        <v>47</v>
      </c>
      <c r="E2994" s="14">
        <v>2.3330000000000002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13013</v>
      </c>
      <c r="B2995" s="10" t="s">
        <v>2008</v>
      </c>
      <c r="C2995" s="9">
        <v>3003</v>
      </c>
      <c r="D2995" s="9" t="s">
        <v>34</v>
      </c>
      <c r="E2995" s="11">
        <v>0.45100000000000001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13014</v>
      </c>
      <c r="B2996" s="13" t="s">
        <v>2009</v>
      </c>
      <c r="C2996" s="12">
        <v>13003</v>
      </c>
      <c r="D2996" s="12" t="s">
        <v>47</v>
      </c>
      <c r="E2996" s="14">
        <v>0.57600000000000007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13015</v>
      </c>
      <c r="B2997" s="10" t="s">
        <v>2010</v>
      </c>
      <c r="C2997" s="9">
        <v>13014</v>
      </c>
      <c r="D2997" s="9" t="s">
        <v>2009</v>
      </c>
      <c r="E2997" s="11">
        <v>0.5</v>
      </c>
      <c r="F2997" s="10">
        <v>13003</v>
      </c>
      <c r="G2997" s="10" t="s">
        <v>47</v>
      </c>
      <c r="H2997" s="10">
        <v>0.57600000000000007</v>
      </c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13015</v>
      </c>
      <c r="B2998" s="13" t="s">
        <v>2010</v>
      </c>
      <c r="C2998" s="12">
        <v>13016</v>
      </c>
      <c r="D2998" s="12" t="s">
        <v>2011</v>
      </c>
      <c r="E2998" s="14">
        <v>0.5</v>
      </c>
      <c r="F2998" s="13">
        <v>14009</v>
      </c>
      <c r="G2998" s="13" t="s">
        <v>2012</v>
      </c>
      <c r="H2998" s="13">
        <v>0.39</v>
      </c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13016</v>
      </c>
      <c r="B2999" s="10" t="s">
        <v>2011</v>
      </c>
      <c r="C2999" s="9">
        <v>14009</v>
      </c>
      <c r="D2999" s="9" t="s">
        <v>2012</v>
      </c>
      <c r="E2999" s="11">
        <v>0.39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13016</v>
      </c>
      <c r="B3000" s="13" t="s">
        <v>2011</v>
      </c>
      <c r="C3000" s="12">
        <v>13010</v>
      </c>
      <c r="D3000" s="12" t="s">
        <v>46</v>
      </c>
      <c r="E3000" s="14">
        <v>0.2</v>
      </c>
      <c r="F3000" s="13">
        <v>13003</v>
      </c>
      <c r="G3000" s="13" t="s">
        <v>47</v>
      </c>
      <c r="H3000" s="13">
        <v>10.303000000000001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13017</v>
      </c>
      <c r="B3001" s="10" t="s">
        <v>2013</v>
      </c>
      <c r="C3001" s="9">
        <v>13003</v>
      </c>
      <c r="D3001" s="9" t="s">
        <v>47</v>
      </c>
      <c r="E3001" s="11">
        <v>0.54500000000000004</v>
      </c>
      <c r="F3001" s="10"/>
      <c r="G3001" s="10"/>
      <c r="H3001" s="10"/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13017</v>
      </c>
      <c r="B3002" s="13" t="s">
        <v>2013</v>
      </c>
      <c r="C3002" s="12">
        <v>3005</v>
      </c>
      <c r="D3002" s="12" t="s">
        <v>337</v>
      </c>
      <c r="E3002" s="14">
        <v>0.10300000000000001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28.8" x14ac:dyDescent="0.45">
      <c r="A3003" s="9">
        <v>13018</v>
      </c>
      <c r="B3003" s="10" t="s">
        <v>2014</v>
      </c>
      <c r="C3003" s="9">
        <v>13017</v>
      </c>
      <c r="D3003" s="9" t="s">
        <v>2013</v>
      </c>
      <c r="E3003" s="11">
        <v>0.5</v>
      </c>
      <c r="F3003" s="10">
        <v>13003</v>
      </c>
      <c r="G3003" s="10" t="s">
        <v>47</v>
      </c>
      <c r="H3003" s="10">
        <v>0.54500000000000004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28.8" x14ac:dyDescent="0.45">
      <c r="A3004" s="12">
        <v>13018</v>
      </c>
      <c r="B3004" s="13" t="s">
        <v>2014</v>
      </c>
      <c r="C3004" s="12">
        <v>13017</v>
      </c>
      <c r="D3004" s="12" t="s">
        <v>2013</v>
      </c>
      <c r="E3004" s="14">
        <v>0.5</v>
      </c>
      <c r="F3004" s="13">
        <v>3005</v>
      </c>
      <c r="G3004" s="13" t="s">
        <v>337</v>
      </c>
      <c r="H3004" s="13">
        <v>0.10300000000000001</v>
      </c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28.8" x14ac:dyDescent="0.45">
      <c r="A3005" s="9">
        <v>13018</v>
      </c>
      <c r="B3005" s="10" t="s">
        <v>2014</v>
      </c>
      <c r="C3005" s="9">
        <v>13019</v>
      </c>
      <c r="D3005" s="9" t="s">
        <v>2015</v>
      </c>
      <c r="E3005" s="11">
        <v>0.5</v>
      </c>
      <c r="F3005" s="10">
        <v>14009</v>
      </c>
      <c r="G3005" s="10" t="s">
        <v>2012</v>
      </c>
      <c r="H3005" s="10">
        <v>0.35899999999999999</v>
      </c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2014</v>
      </c>
      <c r="C3006" s="12">
        <v>13019</v>
      </c>
      <c r="D3006" s="12" t="s">
        <v>2015</v>
      </c>
      <c r="E3006" s="14">
        <v>0.5</v>
      </c>
      <c r="F3006" s="13">
        <v>13010</v>
      </c>
      <c r="G3006" s="13" t="s">
        <v>46</v>
      </c>
      <c r="H3006" s="13">
        <v>0.185</v>
      </c>
      <c r="I3006" s="12">
        <v>13003</v>
      </c>
      <c r="J3006" s="13" t="s">
        <v>47</v>
      </c>
      <c r="K3006" s="14">
        <v>10.303000000000001</v>
      </c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2014</v>
      </c>
      <c r="C3007" s="9">
        <v>13019</v>
      </c>
      <c r="D3007" s="9" t="s">
        <v>2015</v>
      </c>
      <c r="E3007" s="11">
        <v>0.5</v>
      </c>
      <c r="F3007" s="10">
        <v>3005</v>
      </c>
      <c r="G3007" s="10" t="s">
        <v>337</v>
      </c>
      <c r="H3007" s="10">
        <v>0.03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19.2" x14ac:dyDescent="0.45">
      <c r="A3008" s="12">
        <v>13019</v>
      </c>
      <c r="B3008" s="13" t="s">
        <v>2015</v>
      </c>
      <c r="C3008" s="12">
        <v>14009</v>
      </c>
      <c r="D3008" s="12" t="s">
        <v>2012</v>
      </c>
      <c r="E3008" s="14">
        <v>0.35899999999999999</v>
      </c>
      <c r="F3008" s="13"/>
      <c r="G3008" s="13"/>
      <c r="H3008" s="13"/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19.2" x14ac:dyDescent="0.45">
      <c r="A3009" s="9">
        <v>13019</v>
      </c>
      <c r="B3009" s="10" t="s">
        <v>2015</v>
      </c>
      <c r="C3009" s="9">
        <v>13010</v>
      </c>
      <c r="D3009" s="9" t="s">
        <v>46</v>
      </c>
      <c r="E3009" s="11">
        <v>0.185</v>
      </c>
      <c r="F3009" s="10">
        <v>13003</v>
      </c>
      <c r="G3009" s="10" t="s">
        <v>47</v>
      </c>
      <c r="H3009" s="10">
        <v>10.303000000000001</v>
      </c>
      <c r="I3009" s="9"/>
      <c r="J3009" s="10"/>
      <c r="K3009" s="11"/>
      <c r="L3009" s="9"/>
      <c r="M3009" s="10"/>
      <c r="N3009" s="11"/>
      <c r="O3009" s="9"/>
      <c r="P3009" s="10"/>
      <c r="Q3009" s="10"/>
    </row>
    <row r="3010" spans="1:17" ht="19.2" x14ac:dyDescent="0.45">
      <c r="A3010" s="12">
        <v>13019</v>
      </c>
      <c r="B3010" s="13" t="s">
        <v>2015</v>
      </c>
      <c r="C3010" s="12">
        <v>3005</v>
      </c>
      <c r="D3010" s="12" t="s">
        <v>337</v>
      </c>
      <c r="E3010" s="14">
        <v>0.03</v>
      </c>
      <c r="F3010" s="13"/>
      <c r="G3010" s="13"/>
      <c r="H3010" s="13"/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13020</v>
      </c>
      <c r="B3011" s="10" t="s">
        <v>2016</v>
      </c>
      <c r="C3011" s="9">
        <v>13003</v>
      </c>
      <c r="D3011" s="9" t="s">
        <v>47</v>
      </c>
      <c r="E3011" s="11">
        <v>1.5759999999999998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28.8" x14ac:dyDescent="0.45">
      <c r="A3012" s="12">
        <v>13021</v>
      </c>
      <c r="B3012" s="13" t="s">
        <v>2017</v>
      </c>
      <c r="C3012" s="12">
        <v>13020</v>
      </c>
      <c r="D3012" s="12" t="s">
        <v>2016</v>
      </c>
      <c r="E3012" s="14">
        <v>0.5</v>
      </c>
      <c r="F3012" s="13">
        <v>13003</v>
      </c>
      <c r="G3012" s="13" t="s">
        <v>47</v>
      </c>
      <c r="H3012" s="13">
        <v>1.5759999999999998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28.8" x14ac:dyDescent="0.45">
      <c r="A3013" s="9">
        <v>13021</v>
      </c>
      <c r="B3013" s="10" t="s">
        <v>2017</v>
      </c>
      <c r="C3013" s="9">
        <v>13022</v>
      </c>
      <c r="D3013" s="9" t="s">
        <v>2018</v>
      </c>
      <c r="E3013" s="11">
        <v>0.5</v>
      </c>
      <c r="F3013" s="10">
        <v>14009</v>
      </c>
      <c r="G3013" s="10" t="s">
        <v>2012</v>
      </c>
      <c r="H3013" s="10">
        <v>0.247</v>
      </c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28.8" x14ac:dyDescent="0.45">
      <c r="A3014" s="12">
        <v>13021</v>
      </c>
      <c r="B3014" s="13" t="s">
        <v>2017</v>
      </c>
      <c r="C3014" s="12">
        <v>13022</v>
      </c>
      <c r="D3014" s="12" t="s">
        <v>2018</v>
      </c>
      <c r="E3014" s="14">
        <v>0.5</v>
      </c>
      <c r="F3014" s="13">
        <v>13010</v>
      </c>
      <c r="G3014" s="13" t="s">
        <v>46</v>
      </c>
      <c r="H3014" s="13">
        <v>0.126</v>
      </c>
      <c r="I3014" s="12">
        <v>13003</v>
      </c>
      <c r="J3014" s="13" t="s">
        <v>47</v>
      </c>
      <c r="K3014" s="14">
        <v>10.303000000000001</v>
      </c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13022</v>
      </c>
      <c r="B3015" s="10" t="s">
        <v>2018</v>
      </c>
      <c r="C3015" s="9">
        <v>14009</v>
      </c>
      <c r="D3015" s="9" t="s">
        <v>2012</v>
      </c>
      <c r="E3015" s="11">
        <v>0.247</v>
      </c>
      <c r="F3015" s="10"/>
      <c r="G3015" s="10"/>
      <c r="H3015" s="10"/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13022</v>
      </c>
      <c r="B3016" s="13" t="s">
        <v>2018</v>
      </c>
      <c r="C3016" s="12">
        <v>13010</v>
      </c>
      <c r="D3016" s="12" t="s">
        <v>46</v>
      </c>
      <c r="E3016" s="14">
        <v>0.126</v>
      </c>
      <c r="F3016" s="13">
        <v>13003</v>
      </c>
      <c r="G3016" s="13" t="s">
        <v>47</v>
      </c>
      <c r="H3016" s="13">
        <v>10.303000000000001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13023</v>
      </c>
      <c r="B3017" s="10" t="s">
        <v>2019</v>
      </c>
      <c r="C3017" s="9">
        <v>13003</v>
      </c>
      <c r="D3017" s="9" t="s">
        <v>47</v>
      </c>
      <c r="E3017" s="11">
        <v>2.3029999999999999</v>
      </c>
      <c r="F3017" s="10"/>
      <c r="G3017" s="10"/>
      <c r="H3017" s="10"/>
      <c r="I3017" s="9"/>
      <c r="J3017" s="10"/>
      <c r="K3017" s="11"/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13024</v>
      </c>
      <c r="B3018" s="13" t="s">
        <v>2020</v>
      </c>
      <c r="C3018" s="12">
        <v>14009</v>
      </c>
      <c r="D3018" s="12" t="s">
        <v>2012</v>
      </c>
      <c r="E3018" s="14">
        <v>0.36099999999999999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13024</v>
      </c>
      <c r="B3019" s="10" t="s">
        <v>2020</v>
      </c>
      <c r="C3019" s="9">
        <v>13010</v>
      </c>
      <c r="D3019" s="9" t="s">
        <v>46</v>
      </c>
      <c r="E3019" s="11">
        <v>6.2E-2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19.2" x14ac:dyDescent="0.45">
      <c r="A3020" s="12">
        <v>13025</v>
      </c>
      <c r="B3020" s="13" t="s">
        <v>2021</v>
      </c>
      <c r="C3020" s="12">
        <v>13003</v>
      </c>
      <c r="D3020" s="12" t="s">
        <v>47</v>
      </c>
      <c r="E3020" s="14">
        <v>1.091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19.2" x14ac:dyDescent="0.45">
      <c r="A3021" s="9">
        <v>13026</v>
      </c>
      <c r="B3021" s="10" t="s">
        <v>2022</v>
      </c>
      <c r="C3021" s="9">
        <v>13003</v>
      </c>
      <c r="D3021" s="9" t="s">
        <v>47</v>
      </c>
      <c r="E3021" s="11">
        <v>1.091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19.2" x14ac:dyDescent="0.45">
      <c r="A3022" s="12">
        <v>13026</v>
      </c>
      <c r="B3022" s="13" t="s">
        <v>2022</v>
      </c>
      <c r="C3022" s="12">
        <v>3003</v>
      </c>
      <c r="D3022" s="12" t="s">
        <v>34</v>
      </c>
      <c r="E3022" s="14">
        <v>6.7000000000000004E-2</v>
      </c>
      <c r="F3022" s="13"/>
      <c r="G3022" s="13"/>
      <c r="H3022" s="13"/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28.8" x14ac:dyDescent="0.45">
      <c r="A3023" s="9">
        <v>13027</v>
      </c>
      <c r="B3023" s="10" t="s">
        <v>2023</v>
      </c>
      <c r="C3023" s="9">
        <v>13003</v>
      </c>
      <c r="D3023" s="9" t="s">
        <v>47</v>
      </c>
      <c r="E3023" s="11">
        <v>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28.8" x14ac:dyDescent="0.45">
      <c r="A3024" s="12">
        <v>13027</v>
      </c>
      <c r="B3024" s="13" t="s">
        <v>2023</v>
      </c>
      <c r="C3024" s="12">
        <v>3003</v>
      </c>
      <c r="D3024" s="12" t="s">
        <v>34</v>
      </c>
      <c r="E3024" s="14">
        <v>7.4999999999999997E-2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13028</v>
      </c>
      <c r="B3025" s="10" t="s">
        <v>2024</v>
      </c>
      <c r="C3025" s="9">
        <v>13003</v>
      </c>
      <c r="D3025" s="9" t="s">
        <v>47</v>
      </c>
      <c r="E3025" s="11">
        <v>0.39100000000000001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19.2" x14ac:dyDescent="0.45">
      <c r="A3026" s="12">
        <v>13028</v>
      </c>
      <c r="B3026" s="13" t="s">
        <v>2024</v>
      </c>
      <c r="C3026" s="12">
        <v>3003</v>
      </c>
      <c r="D3026" s="12" t="s">
        <v>34</v>
      </c>
      <c r="E3026" s="14">
        <v>0.14599999999999999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19.2" x14ac:dyDescent="0.45">
      <c r="A3027" s="9">
        <v>13029</v>
      </c>
      <c r="B3027" s="10" t="s">
        <v>2025</v>
      </c>
      <c r="C3027" s="9">
        <v>13003</v>
      </c>
      <c r="D3027" s="9" t="s">
        <v>47</v>
      </c>
      <c r="E3027" s="11">
        <v>0.5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13029</v>
      </c>
      <c r="B3028" s="13" t="s">
        <v>2025</v>
      </c>
      <c r="C3028" s="12">
        <v>3003</v>
      </c>
      <c r="D3028" s="12" t="s">
        <v>34</v>
      </c>
      <c r="E3028" s="14">
        <v>0.50600000000000001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13030</v>
      </c>
      <c r="B3029" s="10" t="s">
        <v>2026</v>
      </c>
      <c r="C3029" s="9">
        <v>13003</v>
      </c>
      <c r="D3029" s="9" t="s">
        <v>47</v>
      </c>
      <c r="E3029" s="11">
        <v>0.4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13030</v>
      </c>
      <c r="B3030" s="13" t="s">
        <v>2026</v>
      </c>
      <c r="C3030" s="12">
        <v>3003</v>
      </c>
      <c r="D3030" s="12" t="s">
        <v>34</v>
      </c>
      <c r="E3030" s="14">
        <v>8.1000000000000003E-2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13031</v>
      </c>
      <c r="B3031" s="10" t="s">
        <v>2027</v>
      </c>
      <c r="C3031" s="9">
        <v>13003</v>
      </c>
      <c r="D3031" s="9" t="s">
        <v>47</v>
      </c>
      <c r="E3031" s="11">
        <v>5.9970000000000008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13031</v>
      </c>
      <c r="B3032" s="13" t="s">
        <v>2027</v>
      </c>
      <c r="C3032" s="12">
        <v>17012</v>
      </c>
      <c r="D3032" s="12" t="s">
        <v>37</v>
      </c>
      <c r="E3032" s="14">
        <v>1.3999999999999999E-2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13032</v>
      </c>
      <c r="B3033" s="10" t="s">
        <v>2028</v>
      </c>
      <c r="C3033" s="9">
        <v>13003</v>
      </c>
      <c r="D3033" s="9" t="s">
        <v>47</v>
      </c>
      <c r="E3033" s="11">
        <v>10.909000000000001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13032</v>
      </c>
      <c r="B3034" s="13" t="s">
        <v>2028</v>
      </c>
      <c r="C3034" s="12">
        <v>17012</v>
      </c>
      <c r="D3034" s="12" t="s">
        <v>37</v>
      </c>
      <c r="E3034" s="14">
        <v>2E-3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13033</v>
      </c>
      <c r="B3035" s="10" t="s">
        <v>2029</v>
      </c>
      <c r="C3035" s="9">
        <v>13003</v>
      </c>
      <c r="D3035" s="9" t="s">
        <v>47</v>
      </c>
      <c r="E3035" s="11">
        <v>0.498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13033</v>
      </c>
      <c r="B3036" s="13" t="s">
        <v>2029</v>
      </c>
      <c r="C3036" s="12">
        <v>17012</v>
      </c>
      <c r="D3036" s="12" t="s">
        <v>37</v>
      </c>
      <c r="E3036" s="14">
        <v>0.01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13034</v>
      </c>
      <c r="B3037" s="10" t="s">
        <v>2030</v>
      </c>
      <c r="C3037" s="9">
        <v>13003</v>
      </c>
      <c r="D3037" s="9" t="s">
        <v>47</v>
      </c>
      <c r="E3037" s="11">
        <v>4.1789999999999994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13034</v>
      </c>
      <c r="B3038" s="13" t="s">
        <v>2030</v>
      </c>
      <c r="C3038" s="12">
        <v>17012</v>
      </c>
      <c r="D3038" s="12" t="s">
        <v>37</v>
      </c>
      <c r="E3038" s="14">
        <v>1.6E-2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13035</v>
      </c>
      <c r="B3039" s="10" t="s">
        <v>2031</v>
      </c>
      <c r="C3039" s="9">
        <v>13003</v>
      </c>
      <c r="D3039" s="9" t="s">
        <v>47</v>
      </c>
      <c r="E3039" s="11">
        <v>0.63500000000000001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13035</v>
      </c>
      <c r="B3040" s="13" t="s">
        <v>2031</v>
      </c>
      <c r="C3040" s="12">
        <v>17012</v>
      </c>
      <c r="D3040" s="12" t="s">
        <v>37</v>
      </c>
      <c r="E3040" s="14">
        <v>6.0000000000000001E-3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13036</v>
      </c>
      <c r="B3041" s="10" t="s">
        <v>2032</v>
      </c>
      <c r="C3041" s="9">
        <v>13003</v>
      </c>
      <c r="D3041" s="9" t="s">
        <v>47</v>
      </c>
      <c r="E3041" s="11">
        <v>6.1789999999999994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13036</v>
      </c>
      <c r="B3042" s="13" t="s">
        <v>2032</v>
      </c>
      <c r="C3042" s="12">
        <v>17012</v>
      </c>
      <c r="D3042" s="12" t="s">
        <v>37</v>
      </c>
      <c r="E3042" s="14">
        <v>1.3999999999999999E-2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13037</v>
      </c>
      <c r="B3043" s="10" t="s">
        <v>2033</v>
      </c>
      <c r="C3043" s="9">
        <v>13003</v>
      </c>
      <c r="D3043" s="9" t="s">
        <v>47</v>
      </c>
      <c r="E3043" s="11">
        <v>6.7249999999999996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13037</v>
      </c>
      <c r="B3044" s="13" t="s">
        <v>2033</v>
      </c>
      <c r="C3044" s="12">
        <v>17012</v>
      </c>
      <c r="D3044" s="12" t="s">
        <v>37</v>
      </c>
      <c r="E3044" s="14">
        <v>1.3000000000000001E-2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13038</v>
      </c>
      <c r="B3045" s="10" t="s">
        <v>2034</v>
      </c>
      <c r="C3045" s="9">
        <v>13003</v>
      </c>
      <c r="D3045" s="9" t="s">
        <v>47</v>
      </c>
      <c r="E3045" s="11">
        <v>11.812999999999999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13038</v>
      </c>
      <c r="B3046" s="13" t="s">
        <v>2034</v>
      </c>
      <c r="C3046" s="12">
        <v>17012</v>
      </c>
      <c r="D3046" s="12" t="s">
        <v>37</v>
      </c>
      <c r="E3046" s="14">
        <v>2.6000000000000002E-2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13039</v>
      </c>
      <c r="B3047" s="10" t="s">
        <v>2035</v>
      </c>
      <c r="C3047" s="9">
        <v>13003</v>
      </c>
      <c r="D3047" s="9" t="s">
        <v>47</v>
      </c>
      <c r="E3047" s="11">
        <v>5.3570000000000002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13039</v>
      </c>
      <c r="B3048" s="13" t="s">
        <v>2035</v>
      </c>
      <c r="C3048" s="12">
        <v>17012</v>
      </c>
      <c r="D3048" s="12" t="s">
        <v>37</v>
      </c>
      <c r="E3048" s="14">
        <v>3.3000000000000002E-2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13040</v>
      </c>
      <c r="B3049" s="10" t="s">
        <v>2036</v>
      </c>
      <c r="C3049" s="9">
        <v>13003</v>
      </c>
      <c r="D3049" s="9" t="s">
        <v>47</v>
      </c>
      <c r="E3049" s="11">
        <v>5.2460000000000004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13040</v>
      </c>
      <c r="B3050" s="13" t="s">
        <v>2036</v>
      </c>
      <c r="C3050" s="12">
        <v>17012</v>
      </c>
      <c r="D3050" s="12" t="s">
        <v>37</v>
      </c>
      <c r="E3050" s="14">
        <v>2.3E-2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13041</v>
      </c>
      <c r="B3051" s="10" t="s">
        <v>2037</v>
      </c>
      <c r="C3051" s="9">
        <v>13003</v>
      </c>
      <c r="D3051" s="9" t="s">
        <v>47</v>
      </c>
      <c r="E3051" s="11">
        <v>4.1619999999999999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13041</v>
      </c>
      <c r="B3052" s="13" t="s">
        <v>2037</v>
      </c>
      <c r="C3052" s="12">
        <v>17012</v>
      </c>
      <c r="D3052" s="12" t="s">
        <v>37</v>
      </c>
      <c r="E3052" s="14">
        <v>2.1000000000000001E-2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13041</v>
      </c>
      <c r="B3053" s="10" t="s">
        <v>2037</v>
      </c>
      <c r="C3053" s="9">
        <v>14018</v>
      </c>
      <c r="D3053" s="9" t="s">
        <v>59</v>
      </c>
      <c r="E3053" s="11">
        <v>0.11900000000000001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13042</v>
      </c>
      <c r="B3054" s="13" t="s">
        <v>2038</v>
      </c>
      <c r="C3054" s="12">
        <v>13003</v>
      </c>
      <c r="D3054" s="12" t="s">
        <v>47</v>
      </c>
      <c r="E3054" s="14">
        <v>0.56999999999999995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13042</v>
      </c>
      <c r="B3055" s="10" t="s">
        <v>2038</v>
      </c>
      <c r="C3055" s="9">
        <v>13014</v>
      </c>
      <c r="D3055" s="9" t="s">
        <v>2009</v>
      </c>
      <c r="E3055" s="11">
        <v>0.16</v>
      </c>
      <c r="F3055" s="10">
        <v>13003</v>
      </c>
      <c r="G3055" s="10" t="s">
        <v>47</v>
      </c>
      <c r="H3055" s="10">
        <v>0.57600000000000007</v>
      </c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13042</v>
      </c>
      <c r="B3056" s="13" t="s">
        <v>2038</v>
      </c>
      <c r="C3056" s="12">
        <v>12010</v>
      </c>
      <c r="D3056" s="12" t="s">
        <v>1983</v>
      </c>
      <c r="E3056" s="14">
        <v>7.9000000000000001E-2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2038</v>
      </c>
      <c r="C3057" s="9">
        <v>3003</v>
      </c>
      <c r="D3057" s="9" t="s">
        <v>34</v>
      </c>
      <c r="E3057" s="11">
        <v>0.193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13043</v>
      </c>
      <c r="B3058" s="13" t="s">
        <v>2039</v>
      </c>
      <c r="C3058" s="12">
        <v>13003</v>
      </c>
      <c r="D3058" s="12" t="s">
        <v>47</v>
      </c>
      <c r="E3058" s="14">
        <v>0.77500000000000002</v>
      </c>
      <c r="F3058" s="13"/>
      <c r="G3058" s="13"/>
      <c r="H3058" s="13"/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13043</v>
      </c>
      <c r="B3059" s="10" t="s">
        <v>2039</v>
      </c>
      <c r="C3059" s="9">
        <v>13014</v>
      </c>
      <c r="D3059" s="9" t="s">
        <v>2009</v>
      </c>
      <c r="E3059" s="11">
        <v>5.7000000000000002E-2</v>
      </c>
      <c r="F3059" s="10">
        <v>13003</v>
      </c>
      <c r="G3059" s="10" t="s">
        <v>47</v>
      </c>
      <c r="H3059" s="10">
        <v>0.57600000000000007</v>
      </c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13043</v>
      </c>
      <c r="B3060" s="13" t="s">
        <v>2039</v>
      </c>
      <c r="C3060" s="12">
        <v>12010</v>
      </c>
      <c r="D3060" s="12" t="s">
        <v>1983</v>
      </c>
      <c r="E3060" s="14">
        <v>7.400000000000001E-2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2039</v>
      </c>
      <c r="C3061" s="9">
        <v>3003</v>
      </c>
      <c r="D3061" s="9" t="s">
        <v>34</v>
      </c>
      <c r="E3061" s="11">
        <v>0.19399999999999998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13044</v>
      </c>
      <c r="B3062" s="13" t="s">
        <v>2040</v>
      </c>
      <c r="C3062" s="12">
        <v>13003</v>
      </c>
      <c r="D3062" s="12" t="s">
        <v>47</v>
      </c>
      <c r="E3062" s="14">
        <v>0.20600000000000002</v>
      </c>
      <c r="F3062" s="13"/>
      <c r="G3062" s="13"/>
      <c r="H3062" s="13"/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13044</v>
      </c>
      <c r="B3063" s="10" t="s">
        <v>2040</v>
      </c>
      <c r="C3063" s="9">
        <v>13014</v>
      </c>
      <c r="D3063" s="9" t="s">
        <v>2009</v>
      </c>
      <c r="E3063" s="11">
        <v>2E-3</v>
      </c>
      <c r="F3063" s="10">
        <v>13003</v>
      </c>
      <c r="G3063" s="10" t="s">
        <v>47</v>
      </c>
      <c r="H3063" s="10">
        <v>0.57600000000000007</v>
      </c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13044</v>
      </c>
      <c r="B3064" s="13" t="s">
        <v>2040</v>
      </c>
      <c r="C3064" s="12">
        <v>12010</v>
      </c>
      <c r="D3064" s="12" t="s">
        <v>1983</v>
      </c>
      <c r="E3064" s="14">
        <v>0.16399999999999998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2040</v>
      </c>
      <c r="C3065" s="9">
        <v>3003</v>
      </c>
      <c r="D3065" s="9" t="s">
        <v>34</v>
      </c>
      <c r="E3065" s="11">
        <v>0.23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13045</v>
      </c>
      <c r="B3066" s="13" t="s">
        <v>2041</v>
      </c>
      <c r="C3066" s="12">
        <v>13014</v>
      </c>
      <c r="D3066" s="12" t="s">
        <v>2009</v>
      </c>
      <c r="E3066" s="14">
        <v>0.105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13045</v>
      </c>
      <c r="B3067" s="10" t="s">
        <v>2041</v>
      </c>
      <c r="C3067" s="9">
        <v>13016</v>
      </c>
      <c r="D3067" s="9" t="s">
        <v>2011</v>
      </c>
      <c r="E3067" s="11">
        <v>0.11800000000000001</v>
      </c>
      <c r="F3067" s="10">
        <v>14009</v>
      </c>
      <c r="G3067" s="10" t="s">
        <v>2012</v>
      </c>
      <c r="H3067" s="10">
        <v>0.39</v>
      </c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13045</v>
      </c>
      <c r="B3068" s="13" t="s">
        <v>2041</v>
      </c>
      <c r="C3068" s="12">
        <v>13016</v>
      </c>
      <c r="D3068" s="12" t="s">
        <v>2011</v>
      </c>
      <c r="E3068" s="14">
        <v>0.11800000000000001</v>
      </c>
      <c r="F3068" s="13">
        <v>13010</v>
      </c>
      <c r="G3068" s="13" t="s">
        <v>46</v>
      </c>
      <c r="H3068" s="13">
        <v>0.2</v>
      </c>
      <c r="I3068" s="12">
        <v>13003</v>
      </c>
      <c r="J3068" s="13" t="s">
        <v>47</v>
      </c>
      <c r="K3068" s="14">
        <v>10.303000000000001</v>
      </c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2041</v>
      </c>
      <c r="C3069" s="9">
        <v>3003</v>
      </c>
      <c r="D3069" s="9" t="s">
        <v>34</v>
      </c>
      <c r="E3069" s="11">
        <v>0.217</v>
      </c>
      <c r="F3069" s="10"/>
      <c r="G3069" s="10"/>
      <c r="H3069" s="10"/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2041</v>
      </c>
      <c r="C3070" s="12">
        <v>12010</v>
      </c>
      <c r="D3070" s="12" t="s">
        <v>1983</v>
      </c>
      <c r="E3070" s="14">
        <v>0.126</v>
      </c>
      <c r="F3070" s="13"/>
      <c r="G3070" s="13"/>
      <c r="H3070" s="13"/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13046</v>
      </c>
      <c r="B3071" s="10" t="s">
        <v>2042</v>
      </c>
      <c r="C3071" s="9">
        <v>13003</v>
      </c>
      <c r="D3071" s="9" t="s">
        <v>47</v>
      </c>
      <c r="E3071" s="11">
        <v>0.3</v>
      </c>
      <c r="F3071" s="10"/>
      <c r="G3071" s="10"/>
      <c r="H3071" s="10"/>
      <c r="I3071" s="9"/>
      <c r="J3071" s="10"/>
      <c r="K3071" s="11"/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13046</v>
      </c>
      <c r="B3072" s="13" t="s">
        <v>2042</v>
      </c>
      <c r="C3072" s="12">
        <v>13016</v>
      </c>
      <c r="D3072" s="12" t="s">
        <v>2011</v>
      </c>
      <c r="E3072" s="14">
        <v>0.12</v>
      </c>
      <c r="F3072" s="13">
        <v>14009</v>
      </c>
      <c r="G3072" s="13" t="s">
        <v>2012</v>
      </c>
      <c r="H3072" s="13">
        <v>0.39</v>
      </c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13046</v>
      </c>
      <c r="B3073" s="10" t="s">
        <v>2042</v>
      </c>
      <c r="C3073" s="9">
        <v>13016</v>
      </c>
      <c r="D3073" s="9" t="s">
        <v>2011</v>
      </c>
      <c r="E3073" s="11">
        <v>0.12</v>
      </c>
      <c r="F3073" s="10">
        <v>13010</v>
      </c>
      <c r="G3073" s="10" t="s">
        <v>46</v>
      </c>
      <c r="H3073" s="10">
        <v>0.2</v>
      </c>
      <c r="I3073" s="9">
        <v>13003</v>
      </c>
      <c r="J3073" s="10" t="s">
        <v>47</v>
      </c>
      <c r="K3073" s="11">
        <v>10.303000000000001</v>
      </c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2042</v>
      </c>
      <c r="C3074" s="12">
        <v>3003</v>
      </c>
      <c r="D3074" s="12" t="s">
        <v>34</v>
      </c>
      <c r="E3074" s="14">
        <v>0.19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13047</v>
      </c>
      <c r="B3075" s="10" t="s">
        <v>2043</v>
      </c>
      <c r="C3075" s="9">
        <v>13003</v>
      </c>
      <c r="D3075" s="9" t="s">
        <v>47</v>
      </c>
      <c r="E3075" s="11">
        <v>1.1340000000000001</v>
      </c>
      <c r="F3075" s="10"/>
      <c r="G3075" s="10"/>
      <c r="H3075" s="10"/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13047</v>
      </c>
      <c r="B3076" s="13" t="s">
        <v>2043</v>
      </c>
      <c r="C3076" s="12">
        <v>13014</v>
      </c>
      <c r="D3076" s="12" t="s">
        <v>2009</v>
      </c>
      <c r="E3076" s="14">
        <v>2.8999999999999998E-2</v>
      </c>
      <c r="F3076" s="13">
        <v>13003</v>
      </c>
      <c r="G3076" s="13" t="s">
        <v>47</v>
      </c>
      <c r="H3076" s="13">
        <v>0.57600000000000007</v>
      </c>
      <c r="I3076" s="12"/>
      <c r="J3076" s="13"/>
      <c r="K3076" s="14"/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13047</v>
      </c>
      <c r="B3077" s="10" t="s">
        <v>2043</v>
      </c>
      <c r="C3077" s="9">
        <v>3003</v>
      </c>
      <c r="D3077" s="9" t="s">
        <v>34</v>
      </c>
      <c r="E3077" s="11">
        <v>0.14699999999999999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13048</v>
      </c>
      <c r="B3078" s="13" t="s">
        <v>2044</v>
      </c>
      <c r="C3078" s="12">
        <v>13048</v>
      </c>
      <c r="D3078" s="12" t="s">
        <v>2044</v>
      </c>
      <c r="E3078" s="14">
        <v>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13049</v>
      </c>
      <c r="B3079" s="10" t="s">
        <v>2045</v>
      </c>
      <c r="C3079" s="9">
        <v>3003</v>
      </c>
      <c r="D3079" s="9" t="s">
        <v>34</v>
      </c>
      <c r="E3079" s="11">
        <v>0.28899999999999998</v>
      </c>
      <c r="F3079" s="10"/>
      <c r="G3079" s="10"/>
      <c r="H3079" s="10"/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13050</v>
      </c>
      <c r="B3080" s="13" t="s">
        <v>2046</v>
      </c>
      <c r="C3080" s="12">
        <v>13050</v>
      </c>
      <c r="D3080" s="12" t="s">
        <v>2046</v>
      </c>
      <c r="E3080" s="14">
        <v>1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x14ac:dyDescent="0.45">
      <c r="A3081" s="9">
        <v>13051</v>
      </c>
      <c r="B3081" s="10" t="s">
        <v>2047</v>
      </c>
      <c r="C3081" s="9">
        <v>13051</v>
      </c>
      <c r="D3081" s="9" t="s">
        <v>2047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x14ac:dyDescent="0.45">
      <c r="A3082" s="12">
        <v>13052</v>
      </c>
      <c r="B3082" s="13" t="s">
        <v>2048</v>
      </c>
      <c r="C3082" s="12">
        <v>13052</v>
      </c>
      <c r="D3082" s="12" t="s">
        <v>2048</v>
      </c>
      <c r="E3082" s="14">
        <v>1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13053</v>
      </c>
      <c r="B3083" s="10" t="s">
        <v>2049</v>
      </c>
      <c r="C3083" s="9">
        <v>13003</v>
      </c>
      <c r="D3083" s="9" t="s">
        <v>47</v>
      </c>
      <c r="E3083" s="11">
        <v>1.1819999999999999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ht="19.2" x14ac:dyDescent="0.45">
      <c r="A3084" s="12">
        <v>13054</v>
      </c>
      <c r="B3084" s="13" t="s">
        <v>2050</v>
      </c>
      <c r="C3084" s="12">
        <v>13003</v>
      </c>
      <c r="D3084" s="12" t="s">
        <v>47</v>
      </c>
      <c r="E3084" s="14">
        <v>1.2729999999999999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ht="19.2" x14ac:dyDescent="0.45">
      <c r="A3085" s="9">
        <v>13055</v>
      </c>
      <c r="B3085" s="10" t="s">
        <v>2051</v>
      </c>
      <c r="C3085" s="9">
        <v>13003</v>
      </c>
      <c r="D3085" s="9" t="s">
        <v>47</v>
      </c>
      <c r="E3085" s="11">
        <v>1.3640000000000001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13056</v>
      </c>
      <c r="B3086" s="13" t="s">
        <v>2052</v>
      </c>
      <c r="C3086" s="12">
        <v>13003</v>
      </c>
      <c r="D3086" s="12" t="s">
        <v>47</v>
      </c>
      <c r="E3086" s="14">
        <v>3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13057</v>
      </c>
      <c r="B3087" s="10" t="s">
        <v>2053</v>
      </c>
      <c r="C3087" s="9">
        <v>13052</v>
      </c>
      <c r="D3087" s="9" t="s">
        <v>2048</v>
      </c>
      <c r="E3087" s="11">
        <v>1.081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13057</v>
      </c>
      <c r="B3088" s="13" t="s">
        <v>2053</v>
      </c>
      <c r="C3088" s="12">
        <v>17012</v>
      </c>
      <c r="D3088" s="12" t="s">
        <v>37</v>
      </c>
      <c r="E3088" s="14">
        <v>1.1000000000000001E-2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13058</v>
      </c>
      <c r="B3089" s="10" t="s">
        <v>2054</v>
      </c>
      <c r="C3089" s="9">
        <v>13003</v>
      </c>
      <c r="D3089" s="9" t="s">
        <v>47</v>
      </c>
      <c r="E3089" s="11">
        <v>3.0910000000000002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13059</v>
      </c>
      <c r="B3090" s="13" t="s">
        <v>2055</v>
      </c>
      <c r="C3090" s="12">
        <v>13059</v>
      </c>
      <c r="D3090" s="12" t="s">
        <v>2055</v>
      </c>
      <c r="E3090" s="14">
        <v>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x14ac:dyDescent="0.45">
      <c r="A3091" s="9">
        <v>14001</v>
      </c>
      <c r="B3091" s="10" t="s">
        <v>120</v>
      </c>
      <c r="C3091" s="9"/>
      <c r="D3091" s="9" t="s">
        <v>121</v>
      </c>
      <c r="E3091" s="11">
        <v>8.1300000000000008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x14ac:dyDescent="0.45">
      <c r="A3092" s="12">
        <v>14002</v>
      </c>
      <c r="B3092" s="13" t="s">
        <v>2056</v>
      </c>
      <c r="C3092" s="12">
        <v>5017</v>
      </c>
      <c r="D3092" s="12" t="s">
        <v>495</v>
      </c>
      <c r="E3092" s="14">
        <v>1.859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x14ac:dyDescent="0.45">
      <c r="A3093" s="9">
        <v>14003</v>
      </c>
      <c r="B3093" s="10" t="s">
        <v>2057</v>
      </c>
      <c r="C3093" s="9">
        <v>1161</v>
      </c>
      <c r="D3093" s="9" t="s">
        <v>208</v>
      </c>
      <c r="E3093" s="11">
        <v>5.1020000000000003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ht="19.2" x14ac:dyDescent="0.45">
      <c r="A3094" s="12">
        <v>14004</v>
      </c>
      <c r="B3094" s="13" t="s">
        <v>2058</v>
      </c>
      <c r="C3094" s="12"/>
      <c r="D3094" s="12" t="s">
        <v>2059</v>
      </c>
      <c r="E3094" s="14">
        <v>2.597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ht="19.2" x14ac:dyDescent="0.45">
      <c r="A3095" s="9">
        <v>14005</v>
      </c>
      <c r="B3095" s="10" t="s">
        <v>44</v>
      </c>
      <c r="C3095" s="9">
        <v>4023</v>
      </c>
      <c r="D3095" s="9" t="s">
        <v>45</v>
      </c>
      <c r="E3095" s="11">
        <v>5.0759999999999996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14006</v>
      </c>
      <c r="B3096" s="13" t="s">
        <v>417</v>
      </c>
      <c r="C3096" s="12">
        <v>14008</v>
      </c>
      <c r="D3096" s="12" t="s">
        <v>35</v>
      </c>
      <c r="E3096" s="14">
        <v>0.5</v>
      </c>
      <c r="F3096" s="13"/>
      <c r="G3096" s="13" t="s">
        <v>36</v>
      </c>
      <c r="H3096" s="13">
        <v>2.6880000000000002</v>
      </c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14006</v>
      </c>
      <c r="B3097" s="10" t="s">
        <v>417</v>
      </c>
      <c r="C3097" s="9">
        <v>14005</v>
      </c>
      <c r="D3097" s="9" t="s">
        <v>44</v>
      </c>
      <c r="E3097" s="11">
        <v>0.5</v>
      </c>
      <c r="F3097" s="10">
        <v>4023</v>
      </c>
      <c r="G3097" s="10" t="s">
        <v>45</v>
      </c>
      <c r="H3097" s="10">
        <v>5.0970000000000004</v>
      </c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x14ac:dyDescent="0.45">
      <c r="A3098" s="12">
        <v>14007</v>
      </c>
      <c r="B3098" s="13" t="s">
        <v>2060</v>
      </c>
      <c r="C3098" s="12">
        <v>1131</v>
      </c>
      <c r="D3098" s="12" t="s">
        <v>40</v>
      </c>
      <c r="E3098" s="14">
        <v>20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14008</v>
      </c>
      <c r="B3099" s="10" t="s">
        <v>35</v>
      </c>
      <c r="C3099" s="9"/>
      <c r="D3099" s="9" t="s">
        <v>36</v>
      </c>
      <c r="E3099" s="11">
        <v>2.6880000000000002</v>
      </c>
      <c r="F3099" s="10"/>
      <c r="G3099" s="10"/>
      <c r="H3099" s="10"/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x14ac:dyDescent="0.45">
      <c r="A3100" s="12">
        <v>14009</v>
      </c>
      <c r="B3100" s="13" t="s">
        <v>2012</v>
      </c>
      <c r="C3100" s="12">
        <v>14009</v>
      </c>
      <c r="D3100" s="12" t="s">
        <v>2012</v>
      </c>
      <c r="E3100" s="14">
        <v>1</v>
      </c>
      <c r="F3100" s="13"/>
      <c r="G3100" s="13"/>
      <c r="H3100" s="13"/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14010</v>
      </c>
      <c r="B3101" s="10" t="s">
        <v>2061</v>
      </c>
      <c r="C3101" s="9">
        <v>14010</v>
      </c>
      <c r="D3101" s="9" t="s">
        <v>2061</v>
      </c>
      <c r="E3101" s="11">
        <v>1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ht="19.2" x14ac:dyDescent="0.45">
      <c r="A3102" s="12">
        <v>14011</v>
      </c>
      <c r="B3102" s="13" t="s">
        <v>2062</v>
      </c>
      <c r="C3102" s="12">
        <v>5038</v>
      </c>
      <c r="D3102" s="12" t="s">
        <v>2063</v>
      </c>
      <c r="E3102" s="14">
        <v>2.008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14012</v>
      </c>
      <c r="B3103" s="10" t="s">
        <v>2064</v>
      </c>
      <c r="C3103" s="9"/>
      <c r="D3103" s="9" t="s">
        <v>2065</v>
      </c>
      <c r="E3103" s="11">
        <v>4.9260000000000002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14013</v>
      </c>
      <c r="B3104" s="13" t="s">
        <v>2066</v>
      </c>
      <c r="C3104" s="12"/>
      <c r="D3104" s="12" t="s">
        <v>2067</v>
      </c>
      <c r="E3104" s="14">
        <v>2.9849999999999999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x14ac:dyDescent="0.45">
      <c r="A3105" s="9">
        <v>14014</v>
      </c>
      <c r="B3105" s="10" t="s">
        <v>2068</v>
      </c>
      <c r="C3105" s="9">
        <v>5034</v>
      </c>
      <c r="D3105" s="9" t="s">
        <v>511</v>
      </c>
      <c r="E3105" s="11">
        <v>2.1280000000000001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14015</v>
      </c>
      <c r="B3106" s="13" t="s">
        <v>2069</v>
      </c>
      <c r="C3106" s="12">
        <v>14015</v>
      </c>
      <c r="D3106" s="12" t="s">
        <v>2069</v>
      </c>
      <c r="E3106" s="14">
        <v>1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14016</v>
      </c>
      <c r="B3107" s="10" t="s">
        <v>1856</v>
      </c>
      <c r="C3107" s="9">
        <v>14016</v>
      </c>
      <c r="D3107" s="9" t="s">
        <v>1856</v>
      </c>
      <c r="E3107" s="11">
        <v>1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ht="19.2" x14ac:dyDescent="0.45">
      <c r="A3108" s="12">
        <v>14017</v>
      </c>
      <c r="B3108" s="13" t="s">
        <v>2070</v>
      </c>
      <c r="C3108" s="12">
        <v>13002</v>
      </c>
      <c r="D3108" s="12" t="s">
        <v>60</v>
      </c>
      <c r="E3108" s="14">
        <v>25.312999999999999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14017</v>
      </c>
      <c r="B3109" s="10" t="s">
        <v>2070</v>
      </c>
      <c r="C3109" s="9">
        <v>17012</v>
      </c>
      <c r="D3109" s="9" t="s">
        <v>37</v>
      </c>
      <c r="E3109" s="11">
        <v>3.0000000000000001E-3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ht="19.2" x14ac:dyDescent="0.45">
      <c r="A3110" s="12">
        <v>14018</v>
      </c>
      <c r="B3110" s="13" t="s">
        <v>59</v>
      </c>
      <c r="C3110" s="12">
        <v>13002</v>
      </c>
      <c r="D3110" s="12" t="s">
        <v>60</v>
      </c>
      <c r="E3110" s="14">
        <v>22.431999999999999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14019</v>
      </c>
      <c r="B3111" s="10" t="s">
        <v>2071</v>
      </c>
      <c r="C3111" s="9">
        <v>13002</v>
      </c>
      <c r="D3111" s="9" t="s">
        <v>60</v>
      </c>
      <c r="E3111" s="11">
        <v>21.622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ht="19.2" x14ac:dyDescent="0.45">
      <c r="A3112" s="12">
        <v>14020</v>
      </c>
      <c r="B3112" s="13" t="s">
        <v>263</v>
      </c>
      <c r="C3112" s="12">
        <v>14005</v>
      </c>
      <c r="D3112" s="12" t="s">
        <v>44</v>
      </c>
      <c r="E3112" s="14">
        <v>0.83099999999999996</v>
      </c>
      <c r="F3112" s="13">
        <v>4023</v>
      </c>
      <c r="G3112" s="13" t="s">
        <v>45</v>
      </c>
      <c r="H3112" s="13">
        <v>5.0759999999999996</v>
      </c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14020</v>
      </c>
      <c r="B3113" s="10" t="s">
        <v>263</v>
      </c>
      <c r="C3113" s="9">
        <v>17012</v>
      </c>
      <c r="D3113" s="9" t="s">
        <v>37</v>
      </c>
      <c r="E3113" s="11">
        <v>1.2999999999999999E-2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14021</v>
      </c>
      <c r="B3114" s="13" t="s">
        <v>2072</v>
      </c>
      <c r="C3114" s="12">
        <v>14005</v>
      </c>
      <c r="D3114" s="12" t="s">
        <v>44</v>
      </c>
      <c r="E3114" s="14">
        <v>0.69099999999999995</v>
      </c>
      <c r="F3114" s="13">
        <v>4023</v>
      </c>
      <c r="G3114" s="13" t="s">
        <v>45</v>
      </c>
      <c r="H3114" s="13">
        <v>5.0759999999999996</v>
      </c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x14ac:dyDescent="0.45">
      <c r="A3115" s="9">
        <v>14021</v>
      </c>
      <c r="B3115" s="10" t="s">
        <v>2072</v>
      </c>
      <c r="C3115" s="9">
        <v>17012</v>
      </c>
      <c r="D3115" s="9" t="s">
        <v>37</v>
      </c>
      <c r="E3115" s="11">
        <v>1.2999999999999999E-2</v>
      </c>
      <c r="F3115" s="10"/>
      <c r="G3115" s="10"/>
      <c r="H3115" s="10"/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14022</v>
      </c>
      <c r="B3116" s="13" t="s">
        <v>2073</v>
      </c>
      <c r="C3116" s="12">
        <v>14005</v>
      </c>
      <c r="D3116" s="12" t="s">
        <v>44</v>
      </c>
      <c r="E3116" s="14">
        <v>0.999</v>
      </c>
      <c r="F3116" s="13">
        <v>4023</v>
      </c>
      <c r="G3116" s="13" t="s">
        <v>45</v>
      </c>
      <c r="H3116" s="13">
        <v>5.0759999999999996</v>
      </c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x14ac:dyDescent="0.45">
      <c r="A3117" s="9">
        <v>14023</v>
      </c>
      <c r="B3117" s="10" t="s">
        <v>2074</v>
      </c>
      <c r="C3117" s="9"/>
      <c r="D3117" s="9" t="s">
        <v>2075</v>
      </c>
      <c r="E3117" s="11">
        <v>2.3090000000000002</v>
      </c>
      <c r="F3117" s="10"/>
      <c r="G3117" s="10"/>
      <c r="H3117" s="10"/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14024</v>
      </c>
      <c r="B3118" s="13" t="s">
        <v>2076</v>
      </c>
      <c r="C3118" s="12">
        <v>5004</v>
      </c>
      <c r="D3118" s="12" t="s">
        <v>483</v>
      </c>
      <c r="E3118" s="14">
        <v>2.3039999999999998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14025</v>
      </c>
      <c r="B3119" s="10" t="s">
        <v>2077</v>
      </c>
      <c r="C3119" s="9"/>
      <c r="D3119" s="9" t="s">
        <v>2059</v>
      </c>
      <c r="E3119" s="11">
        <v>2.597</v>
      </c>
      <c r="F3119" s="10"/>
      <c r="G3119" s="10"/>
      <c r="H3119" s="10"/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ht="19.2" x14ac:dyDescent="0.45">
      <c r="A3120" s="12">
        <v>14026</v>
      </c>
      <c r="B3120" s="13" t="s">
        <v>2078</v>
      </c>
      <c r="C3120" s="12">
        <v>5038</v>
      </c>
      <c r="D3120" s="12" t="s">
        <v>2063</v>
      </c>
      <c r="E3120" s="14">
        <v>2.008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ht="19.2" x14ac:dyDescent="0.45">
      <c r="A3121" s="9">
        <v>14027</v>
      </c>
      <c r="B3121" s="10" t="s">
        <v>2079</v>
      </c>
      <c r="C3121" s="9">
        <v>5038</v>
      </c>
      <c r="D3121" s="9" t="s">
        <v>2063</v>
      </c>
      <c r="E3121" s="11">
        <v>2.008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x14ac:dyDescent="0.45">
      <c r="A3122" s="12">
        <v>14028</v>
      </c>
      <c r="B3122" s="13" t="s">
        <v>2080</v>
      </c>
      <c r="C3122" s="12"/>
      <c r="D3122" s="12" t="s">
        <v>2081</v>
      </c>
      <c r="E3122" s="14">
        <v>7.0919999999999996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14029</v>
      </c>
      <c r="B3123" s="10" t="s">
        <v>257</v>
      </c>
      <c r="C3123" s="9">
        <v>14005</v>
      </c>
      <c r="D3123" s="9" t="s">
        <v>44</v>
      </c>
      <c r="E3123" s="11">
        <v>0.84299999999999997</v>
      </c>
      <c r="F3123" s="10">
        <v>4023</v>
      </c>
      <c r="G3123" s="10" t="s">
        <v>45</v>
      </c>
      <c r="H3123" s="10">
        <v>5.0759999999999996</v>
      </c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14029</v>
      </c>
      <c r="B3124" s="13" t="s">
        <v>257</v>
      </c>
      <c r="C3124" s="12">
        <v>17012</v>
      </c>
      <c r="D3124" s="12" t="s">
        <v>37</v>
      </c>
      <c r="E3124" s="14">
        <v>1.2999999999999999E-2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ht="19.2" x14ac:dyDescent="0.45">
      <c r="A3125" s="9">
        <v>14030</v>
      </c>
      <c r="B3125" s="10" t="s">
        <v>43</v>
      </c>
      <c r="C3125" s="9">
        <v>14005</v>
      </c>
      <c r="D3125" s="9" t="s">
        <v>44</v>
      </c>
      <c r="E3125" s="11">
        <v>0.999</v>
      </c>
      <c r="F3125" s="10">
        <v>4023</v>
      </c>
      <c r="G3125" s="10" t="s">
        <v>45</v>
      </c>
      <c r="H3125" s="10">
        <v>5.0759999999999996</v>
      </c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14031</v>
      </c>
      <c r="B3126" s="13" t="s">
        <v>2082</v>
      </c>
      <c r="C3126" s="12">
        <v>14005</v>
      </c>
      <c r="D3126" s="12" t="s">
        <v>44</v>
      </c>
      <c r="E3126" s="14">
        <v>0.999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x14ac:dyDescent="0.45">
      <c r="A3127" s="9">
        <v>14032</v>
      </c>
      <c r="B3127" s="10" t="s">
        <v>2083</v>
      </c>
      <c r="C3127" s="9">
        <v>14032</v>
      </c>
      <c r="D3127" s="9" t="s">
        <v>2083</v>
      </c>
      <c r="E3127" s="11">
        <v>1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14033</v>
      </c>
      <c r="B3128" s="13" t="s">
        <v>2084</v>
      </c>
      <c r="C3128" s="12">
        <v>14033</v>
      </c>
      <c r="D3128" s="12" t="s">
        <v>2084</v>
      </c>
      <c r="E3128" s="14">
        <v>1</v>
      </c>
      <c r="F3128" s="13"/>
      <c r="G3128" s="13"/>
      <c r="H3128" s="13"/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14034</v>
      </c>
      <c r="B3129" s="10" t="s">
        <v>2085</v>
      </c>
      <c r="C3129" s="9">
        <v>14034</v>
      </c>
      <c r="D3129" s="9" t="s">
        <v>2085</v>
      </c>
      <c r="E3129" s="11">
        <v>1</v>
      </c>
      <c r="F3129" s="10"/>
      <c r="G3129" s="10"/>
      <c r="H3129" s="10"/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ht="19.2" x14ac:dyDescent="0.45">
      <c r="A3130" s="12">
        <v>15001</v>
      </c>
      <c r="B3130" s="13" t="s">
        <v>2086</v>
      </c>
      <c r="C3130" s="12">
        <v>4001</v>
      </c>
      <c r="D3130" s="12" t="s">
        <v>363</v>
      </c>
      <c r="E3130" s="14">
        <v>0.27600000000000002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15001</v>
      </c>
      <c r="B3131" s="10" t="s">
        <v>2086</v>
      </c>
      <c r="C3131" s="9">
        <v>3003</v>
      </c>
      <c r="D3131" s="9" t="s">
        <v>34</v>
      </c>
      <c r="E3131" s="11">
        <v>0.51300000000000001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15002</v>
      </c>
      <c r="B3132" s="13" t="s">
        <v>2087</v>
      </c>
      <c r="C3132" s="12">
        <v>4007</v>
      </c>
      <c r="D3132" s="12" t="s">
        <v>369</v>
      </c>
      <c r="E3132" s="14">
        <v>0.27600000000000002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15002</v>
      </c>
      <c r="B3133" s="10" t="s">
        <v>2087</v>
      </c>
      <c r="C3133" s="9">
        <v>3003</v>
      </c>
      <c r="D3133" s="9" t="s">
        <v>34</v>
      </c>
      <c r="E3133" s="11">
        <v>0.52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15003</v>
      </c>
      <c r="B3134" s="13" t="s">
        <v>2088</v>
      </c>
      <c r="C3134" s="12">
        <v>4012</v>
      </c>
      <c r="D3134" s="12" t="s">
        <v>375</v>
      </c>
      <c r="E3134" s="14">
        <v>0.24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15003</v>
      </c>
      <c r="B3135" s="10" t="s">
        <v>2088</v>
      </c>
      <c r="C3135" s="9">
        <v>3003</v>
      </c>
      <c r="D3135" s="9" t="s">
        <v>34</v>
      </c>
      <c r="E3135" s="11">
        <v>0.56000000000000005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15004</v>
      </c>
      <c r="B3136" s="13" t="s">
        <v>2089</v>
      </c>
      <c r="C3136" s="12"/>
      <c r="D3136" s="12" t="s">
        <v>2090</v>
      </c>
      <c r="E3136" s="14">
        <v>0.4</v>
      </c>
      <c r="F3136" s="13">
        <v>1158</v>
      </c>
      <c r="G3136" s="13" t="s">
        <v>205</v>
      </c>
      <c r="H3136" s="13">
        <v>0.5</v>
      </c>
      <c r="I3136" s="12">
        <v>1083</v>
      </c>
      <c r="J3136" s="13" t="s">
        <v>101</v>
      </c>
      <c r="K3136" s="14">
        <v>0.98299999999999998</v>
      </c>
      <c r="L3136" s="12">
        <v>1080</v>
      </c>
      <c r="M3136" s="13" t="s">
        <v>14</v>
      </c>
      <c r="N3136" s="14">
        <v>1.105</v>
      </c>
      <c r="O3136" s="12"/>
      <c r="P3136" s="13"/>
      <c r="Q3136" s="13"/>
    </row>
    <row r="3137" spans="1:17" ht="19.2" x14ac:dyDescent="0.45">
      <c r="A3137" s="9">
        <v>15004</v>
      </c>
      <c r="B3137" s="10" t="s">
        <v>2089</v>
      </c>
      <c r="C3137" s="9"/>
      <c r="D3137" s="9" t="s">
        <v>2090</v>
      </c>
      <c r="E3137" s="11">
        <v>0.4</v>
      </c>
      <c r="F3137" s="10">
        <v>3003</v>
      </c>
      <c r="G3137" s="10" t="s">
        <v>34</v>
      </c>
      <c r="H3137" s="10">
        <v>0.5</v>
      </c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15004</v>
      </c>
      <c r="B3138" s="13" t="s">
        <v>2089</v>
      </c>
      <c r="C3138" s="12"/>
      <c r="D3138" s="12" t="s">
        <v>2091</v>
      </c>
      <c r="E3138" s="14">
        <v>0.6</v>
      </c>
      <c r="F3138" s="13">
        <v>4006</v>
      </c>
      <c r="G3138" s="13" t="s">
        <v>368</v>
      </c>
      <c r="H3138" s="13">
        <v>0.5</v>
      </c>
      <c r="I3138" s="12">
        <v>4001</v>
      </c>
      <c r="J3138" s="13" t="s">
        <v>363</v>
      </c>
      <c r="K3138" s="14">
        <v>0.26900000000000002</v>
      </c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2089</v>
      </c>
      <c r="C3139" s="9"/>
      <c r="D3139" s="9" t="s">
        <v>2092</v>
      </c>
      <c r="E3139" s="11">
        <v>0.6</v>
      </c>
      <c r="F3139" s="10">
        <v>4006</v>
      </c>
      <c r="G3139" s="10" t="s">
        <v>368</v>
      </c>
      <c r="H3139" s="10">
        <v>0.5</v>
      </c>
      <c r="I3139" s="9">
        <v>3003</v>
      </c>
      <c r="J3139" s="10" t="s">
        <v>34</v>
      </c>
      <c r="K3139" s="11">
        <v>0.38200000000000001</v>
      </c>
      <c r="L3139" s="9"/>
      <c r="M3139" s="10"/>
      <c r="N3139" s="11"/>
      <c r="O3139" s="9"/>
      <c r="P3139" s="10"/>
      <c r="Q3139" s="10"/>
    </row>
    <row r="3140" spans="1:17" ht="19.2" x14ac:dyDescent="0.45">
      <c r="A3140" s="12">
        <v>15004</v>
      </c>
      <c r="B3140" s="13" t="s">
        <v>2089</v>
      </c>
      <c r="C3140" s="12"/>
      <c r="D3140" s="12" t="s">
        <v>2092</v>
      </c>
      <c r="E3140" s="14">
        <v>0.6</v>
      </c>
      <c r="F3140" s="13">
        <v>4101</v>
      </c>
      <c r="G3140" s="13" t="s">
        <v>472</v>
      </c>
      <c r="H3140" s="13">
        <v>0.5</v>
      </c>
      <c r="I3140" s="12">
        <v>4004</v>
      </c>
      <c r="J3140" s="13" t="s">
        <v>366</v>
      </c>
      <c r="K3140" s="14">
        <v>0.56499999999999995</v>
      </c>
      <c r="L3140" s="12">
        <v>4001</v>
      </c>
      <c r="M3140" s="13" t="s">
        <v>363</v>
      </c>
      <c r="N3140" s="14">
        <v>0.45500000000000002</v>
      </c>
      <c r="O3140" s="12"/>
      <c r="P3140" s="13"/>
      <c r="Q3140" s="13"/>
    </row>
    <row r="3141" spans="1:17" ht="19.2" x14ac:dyDescent="0.45">
      <c r="A3141" s="9">
        <v>15004</v>
      </c>
      <c r="B3141" s="10" t="s">
        <v>2089</v>
      </c>
      <c r="C3141" s="9"/>
      <c r="D3141" s="9" t="s">
        <v>2092</v>
      </c>
      <c r="E3141" s="11">
        <v>0.6</v>
      </c>
      <c r="F3141" s="10">
        <v>4101</v>
      </c>
      <c r="G3141" s="10" t="s">
        <v>472</v>
      </c>
      <c r="H3141" s="10">
        <v>0.5</v>
      </c>
      <c r="I3141" s="9">
        <v>3003</v>
      </c>
      <c r="J3141" s="10" t="s">
        <v>34</v>
      </c>
      <c r="K3141" s="11">
        <v>0.39500000000000002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2089</v>
      </c>
      <c r="C3142" s="12"/>
      <c r="D3142" s="12" t="s">
        <v>2092</v>
      </c>
      <c r="E3142" s="14">
        <v>0.6</v>
      </c>
      <c r="F3142" s="13">
        <v>4101</v>
      </c>
      <c r="G3142" s="13" t="s">
        <v>472</v>
      </c>
      <c r="H3142" s="13">
        <v>0.5</v>
      </c>
      <c r="I3142" s="12">
        <v>3025</v>
      </c>
      <c r="J3142" s="13" t="s">
        <v>355</v>
      </c>
      <c r="K3142" s="14">
        <v>0.04</v>
      </c>
      <c r="L3142" s="12"/>
      <c r="M3142" s="13"/>
      <c r="N3142" s="14"/>
      <c r="O3142" s="12"/>
      <c r="P3142" s="13"/>
      <c r="Q3142" s="13"/>
    </row>
    <row r="3143" spans="1:17" x14ac:dyDescent="0.45">
      <c r="A3143" s="9">
        <v>15005</v>
      </c>
      <c r="B3143" s="10" t="s">
        <v>2093</v>
      </c>
      <c r="C3143" s="9"/>
      <c r="D3143" s="9" t="s">
        <v>2090</v>
      </c>
      <c r="E3143" s="11">
        <v>0.66700000000000004</v>
      </c>
      <c r="F3143" s="10">
        <v>1015</v>
      </c>
      <c r="G3143" s="10" t="s">
        <v>27</v>
      </c>
      <c r="H3143" s="10">
        <v>0.56699999999999995</v>
      </c>
      <c r="I3143" s="9">
        <v>1013</v>
      </c>
      <c r="J3143" s="10" t="s">
        <v>25</v>
      </c>
      <c r="K3143" s="11">
        <v>1.1759999999999999</v>
      </c>
      <c r="L3143" s="9"/>
      <c r="M3143" s="10"/>
      <c r="N3143" s="11"/>
      <c r="O3143" s="9"/>
      <c r="P3143" s="10"/>
      <c r="Q3143" s="10"/>
    </row>
    <row r="3144" spans="1:17" x14ac:dyDescent="0.45">
      <c r="A3144" s="12">
        <v>15005</v>
      </c>
      <c r="B3144" s="13" t="s">
        <v>2093</v>
      </c>
      <c r="C3144" s="12"/>
      <c r="D3144" s="12" t="s">
        <v>2090</v>
      </c>
      <c r="E3144" s="14">
        <v>0.66700000000000004</v>
      </c>
      <c r="F3144" s="13">
        <v>3003</v>
      </c>
      <c r="G3144" s="13" t="s">
        <v>34</v>
      </c>
      <c r="H3144" s="13">
        <v>0.28299999999999997</v>
      </c>
      <c r="I3144" s="12"/>
      <c r="J3144" s="13"/>
      <c r="K3144" s="14"/>
      <c r="L3144" s="12"/>
      <c r="M3144" s="13"/>
      <c r="N3144" s="14"/>
      <c r="O3144" s="12"/>
      <c r="P3144" s="13"/>
      <c r="Q3144" s="13"/>
    </row>
    <row r="3145" spans="1:17" x14ac:dyDescent="0.45">
      <c r="A3145" s="9">
        <v>15005</v>
      </c>
      <c r="B3145" s="10" t="s">
        <v>2093</v>
      </c>
      <c r="C3145" s="9"/>
      <c r="D3145" s="9" t="s">
        <v>2090</v>
      </c>
      <c r="E3145" s="11">
        <v>0.66700000000000004</v>
      </c>
      <c r="F3145" s="10">
        <v>12004</v>
      </c>
      <c r="G3145" s="10" t="s">
        <v>61</v>
      </c>
      <c r="H3145" s="10">
        <v>0.14199999999999999</v>
      </c>
      <c r="I3145" s="9"/>
      <c r="J3145" s="10"/>
      <c r="K3145" s="11"/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2093</v>
      </c>
      <c r="C3146" s="12"/>
      <c r="D3146" s="12" t="s">
        <v>2090</v>
      </c>
      <c r="E3146" s="14">
        <v>0.66700000000000004</v>
      </c>
      <c r="F3146" s="13">
        <v>17084</v>
      </c>
      <c r="G3146" s="13" t="s">
        <v>2094</v>
      </c>
      <c r="H3146" s="13">
        <v>8.0000000000000002E-3</v>
      </c>
      <c r="I3146" s="12"/>
      <c r="J3146" s="13"/>
      <c r="K3146" s="14"/>
      <c r="L3146" s="12"/>
      <c r="M3146" s="13"/>
      <c r="N3146" s="14"/>
      <c r="O3146" s="12"/>
      <c r="P3146" s="13"/>
      <c r="Q3146" s="13"/>
    </row>
    <row r="3147" spans="1:17" ht="19.2" x14ac:dyDescent="0.45">
      <c r="A3147" s="9">
        <v>15005</v>
      </c>
      <c r="B3147" s="10" t="s">
        <v>2093</v>
      </c>
      <c r="C3147" s="9"/>
      <c r="D3147" s="9" t="s">
        <v>2092</v>
      </c>
      <c r="E3147" s="11">
        <v>0.33300000000000002</v>
      </c>
      <c r="F3147" s="10">
        <v>4101</v>
      </c>
      <c r="G3147" s="10" t="s">
        <v>472</v>
      </c>
      <c r="H3147" s="10">
        <v>0.998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ht="19.2" x14ac:dyDescent="0.45">
      <c r="A3148" s="12">
        <v>15005</v>
      </c>
      <c r="B3148" s="13" t="s">
        <v>2093</v>
      </c>
      <c r="C3148" s="12"/>
      <c r="D3148" s="12" t="s">
        <v>2092</v>
      </c>
      <c r="E3148" s="14">
        <v>0.33300000000000002</v>
      </c>
      <c r="F3148" s="13">
        <v>4101</v>
      </c>
      <c r="G3148" s="13" t="s">
        <v>472</v>
      </c>
      <c r="H3148" s="13">
        <v>0.998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ht="19.2" x14ac:dyDescent="0.45">
      <c r="A3149" s="9">
        <v>15005</v>
      </c>
      <c r="B3149" s="10" t="s">
        <v>2093</v>
      </c>
      <c r="C3149" s="9"/>
      <c r="D3149" s="9" t="s">
        <v>2092</v>
      </c>
      <c r="E3149" s="11">
        <v>0.33300000000000002</v>
      </c>
      <c r="F3149" s="10">
        <v>4101</v>
      </c>
      <c r="G3149" s="10" t="s">
        <v>472</v>
      </c>
      <c r="H3149" s="10">
        <v>0.998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x14ac:dyDescent="0.45">
      <c r="A3150" s="12">
        <v>15005</v>
      </c>
      <c r="B3150" s="13" t="s">
        <v>2093</v>
      </c>
      <c r="C3150" s="12"/>
      <c r="D3150" s="12" t="s">
        <v>2092</v>
      </c>
      <c r="E3150" s="14">
        <v>0.33300000000000002</v>
      </c>
      <c r="F3150" s="13">
        <v>3003</v>
      </c>
      <c r="G3150" s="13" t="s">
        <v>34</v>
      </c>
      <c r="H3150" s="13">
        <v>2E-3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15006</v>
      </c>
      <c r="B3151" s="10" t="s">
        <v>2095</v>
      </c>
      <c r="C3151" s="9">
        <v>1114</v>
      </c>
      <c r="D3151" s="9" t="s">
        <v>157</v>
      </c>
      <c r="E3151" s="11">
        <v>0.34100000000000003</v>
      </c>
      <c r="F3151" s="10">
        <v>1083</v>
      </c>
      <c r="G3151" s="10" t="s">
        <v>101</v>
      </c>
      <c r="H3151" s="10">
        <v>1.004</v>
      </c>
      <c r="I3151" s="9">
        <v>1080</v>
      </c>
      <c r="J3151" s="10" t="s">
        <v>14</v>
      </c>
      <c r="K3151" s="11">
        <v>1.105</v>
      </c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15006</v>
      </c>
      <c r="B3152" s="13" t="s">
        <v>2095</v>
      </c>
      <c r="C3152" s="12">
        <v>2034</v>
      </c>
      <c r="D3152" s="12" t="s">
        <v>196</v>
      </c>
      <c r="E3152" s="14">
        <v>0.10199999999999999</v>
      </c>
      <c r="F3152" s="13">
        <v>2017</v>
      </c>
      <c r="G3152" s="13" t="s">
        <v>197</v>
      </c>
      <c r="H3152" s="13">
        <v>5.2649999999999997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ht="19.2" x14ac:dyDescent="0.45">
      <c r="A3153" s="9">
        <v>15006</v>
      </c>
      <c r="B3153" s="10" t="s">
        <v>2095</v>
      </c>
      <c r="C3153" s="9">
        <v>3003</v>
      </c>
      <c r="D3153" s="9" t="s">
        <v>34</v>
      </c>
      <c r="E3153" s="11">
        <v>0.55600000000000005</v>
      </c>
      <c r="F3153" s="10"/>
      <c r="G3153" s="10"/>
      <c r="H3153" s="10"/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2095</v>
      </c>
      <c r="C3154" s="12">
        <v>1114</v>
      </c>
      <c r="D3154" s="12" t="s">
        <v>157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2095</v>
      </c>
      <c r="C3155" s="9">
        <v>2034</v>
      </c>
      <c r="D3155" s="9" t="s">
        <v>196</v>
      </c>
      <c r="E3155" s="11">
        <v>0.10199999999999999</v>
      </c>
      <c r="F3155" s="10">
        <v>2017</v>
      </c>
      <c r="G3155" s="10" t="s">
        <v>197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2095</v>
      </c>
      <c r="C3156" s="12">
        <v>3001</v>
      </c>
      <c r="D3156" s="12" t="s">
        <v>334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15007</v>
      </c>
      <c r="B3157" s="10" t="s">
        <v>2096</v>
      </c>
      <c r="C3157" s="9"/>
      <c r="D3157" s="9" t="s">
        <v>2090</v>
      </c>
      <c r="E3157" s="11">
        <v>0.55400000000000005</v>
      </c>
      <c r="F3157" s="10">
        <v>1120</v>
      </c>
      <c r="G3157" s="10" t="s">
        <v>167</v>
      </c>
      <c r="H3157" s="10">
        <v>0.47599999999999998</v>
      </c>
      <c r="I3157" s="9">
        <v>1151</v>
      </c>
      <c r="J3157" s="10" t="s">
        <v>12</v>
      </c>
      <c r="K3157" s="11">
        <v>1.085</v>
      </c>
      <c r="L3157" s="9"/>
      <c r="M3157" s="10" t="s">
        <v>13</v>
      </c>
      <c r="N3157" s="11">
        <v>1.105</v>
      </c>
      <c r="O3157" s="9">
        <v>1080</v>
      </c>
      <c r="P3157" s="10" t="s">
        <v>14</v>
      </c>
      <c r="Q3157" s="10">
        <v>1</v>
      </c>
    </row>
    <row r="3158" spans="1:17" ht="19.2" x14ac:dyDescent="0.45">
      <c r="A3158" s="12">
        <v>15007</v>
      </c>
      <c r="B3158" s="13" t="s">
        <v>2096</v>
      </c>
      <c r="C3158" s="12"/>
      <c r="D3158" s="12" t="s">
        <v>2090</v>
      </c>
      <c r="E3158" s="14">
        <v>0.55400000000000005</v>
      </c>
      <c r="F3158" s="13">
        <v>3003</v>
      </c>
      <c r="G3158" s="13" t="s">
        <v>34</v>
      </c>
      <c r="H3158" s="13">
        <v>0.47599999999999998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15007</v>
      </c>
      <c r="B3159" s="10" t="s">
        <v>2096</v>
      </c>
      <c r="C3159" s="9"/>
      <c r="D3159" s="9" t="s">
        <v>2090</v>
      </c>
      <c r="E3159" s="11">
        <v>0.55400000000000005</v>
      </c>
      <c r="F3159" s="10">
        <v>3025</v>
      </c>
      <c r="G3159" s="10" t="s">
        <v>355</v>
      </c>
      <c r="H3159" s="10">
        <v>4.8000000000000001E-2</v>
      </c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2096</v>
      </c>
      <c r="C3160" s="12"/>
      <c r="D3160" s="12" t="s">
        <v>2092</v>
      </c>
      <c r="E3160" s="14">
        <v>0.443</v>
      </c>
      <c r="F3160" s="13">
        <v>4101</v>
      </c>
      <c r="G3160" s="13" t="s">
        <v>472</v>
      </c>
      <c r="H3160" s="13">
        <v>0.998</v>
      </c>
      <c r="I3160" s="12"/>
      <c r="J3160" s="13"/>
      <c r="K3160" s="14"/>
      <c r="L3160" s="12"/>
      <c r="M3160" s="13"/>
      <c r="N3160" s="14"/>
      <c r="O3160" s="12"/>
      <c r="P3160" s="13"/>
      <c r="Q3160" s="13"/>
    </row>
    <row r="3161" spans="1:17" ht="19.2" x14ac:dyDescent="0.45">
      <c r="A3161" s="9">
        <v>15007</v>
      </c>
      <c r="B3161" s="10" t="s">
        <v>2096</v>
      </c>
      <c r="C3161" s="9"/>
      <c r="D3161" s="9" t="s">
        <v>2092</v>
      </c>
      <c r="E3161" s="11">
        <v>0.443</v>
      </c>
      <c r="F3161" s="10">
        <v>4101</v>
      </c>
      <c r="G3161" s="10" t="s">
        <v>472</v>
      </c>
      <c r="H3161" s="10">
        <v>0.998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2096</v>
      </c>
      <c r="C3162" s="12"/>
      <c r="D3162" s="12" t="s">
        <v>2092</v>
      </c>
      <c r="E3162" s="14">
        <v>0.443</v>
      </c>
      <c r="F3162" s="13">
        <v>4101</v>
      </c>
      <c r="G3162" s="13" t="s">
        <v>472</v>
      </c>
      <c r="H3162" s="13">
        <v>0.998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2096</v>
      </c>
      <c r="C3163" s="9"/>
      <c r="D3163" s="9" t="s">
        <v>2092</v>
      </c>
      <c r="E3163" s="11">
        <v>0.443</v>
      </c>
      <c r="F3163" s="10">
        <v>17012</v>
      </c>
      <c r="G3163" s="10" t="s">
        <v>37</v>
      </c>
      <c r="H3163" s="10">
        <v>2E-3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2096</v>
      </c>
      <c r="C3164" s="12"/>
      <c r="D3164" s="12" t="s">
        <v>2097</v>
      </c>
      <c r="E3164" s="14">
        <v>3.0000000000000001E-3</v>
      </c>
      <c r="F3164" s="13">
        <v>4096</v>
      </c>
      <c r="G3164" s="13" t="s">
        <v>467</v>
      </c>
      <c r="H3164" s="13">
        <v>1</v>
      </c>
      <c r="I3164" s="12">
        <v>4104</v>
      </c>
      <c r="J3164" s="13" t="s">
        <v>453</v>
      </c>
      <c r="K3164" s="14">
        <v>0.74299999999999999</v>
      </c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15008</v>
      </c>
      <c r="B3165" s="10" t="s">
        <v>2098</v>
      </c>
      <c r="C3165" s="9"/>
      <c r="D3165" s="9" t="s">
        <v>2090</v>
      </c>
      <c r="E3165" s="11">
        <v>0.6</v>
      </c>
      <c r="F3165" s="10">
        <v>1114</v>
      </c>
      <c r="G3165" s="10" t="s">
        <v>157</v>
      </c>
      <c r="H3165" s="10">
        <v>0.96</v>
      </c>
      <c r="I3165" s="9">
        <v>1083</v>
      </c>
      <c r="J3165" s="10" t="s">
        <v>101</v>
      </c>
      <c r="K3165" s="11">
        <v>1.004</v>
      </c>
      <c r="L3165" s="9">
        <v>1080</v>
      </c>
      <c r="M3165" s="10" t="s">
        <v>14</v>
      </c>
      <c r="N3165" s="11">
        <v>1.105</v>
      </c>
      <c r="O3165" s="9"/>
      <c r="P3165" s="10"/>
      <c r="Q3165" s="10"/>
    </row>
    <row r="3166" spans="1:17" ht="19.2" x14ac:dyDescent="0.45">
      <c r="A3166" s="12">
        <v>15008</v>
      </c>
      <c r="B3166" s="13" t="s">
        <v>2098</v>
      </c>
      <c r="C3166" s="12"/>
      <c r="D3166" s="12" t="s">
        <v>2090</v>
      </c>
      <c r="E3166" s="14">
        <v>0.6</v>
      </c>
      <c r="F3166" s="13">
        <v>2034</v>
      </c>
      <c r="G3166" s="13" t="s">
        <v>196</v>
      </c>
      <c r="H3166" s="13">
        <v>3.7999999999999999E-2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15008</v>
      </c>
      <c r="B3167" s="10" t="s">
        <v>2098</v>
      </c>
      <c r="C3167" s="9"/>
      <c r="D3167" s="9" t="s">
        <v>2090</v>
      </c>
      <c r="E3167" s="11">
        <v>0.6</v>
      </c>
      <c r="F3167" s="10">
        <v>17012</v>
      </c>
      <c r="G3167" s="10" t="s">
        <v>37</v>
      </c>
      <c r="H3167" s="10">
        <v>2E-3</v>
      </c>
      <c r="I3167" s="9"/>
      <c r="J3167" s="10"/>
      <c r="K3167" s="11"/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2098</v>
      </c>
      <c r="C3168" s="12"/>
      <c r="D3168" s="12" t="s">
        <v>2092</v>
      </c>
      <c r="E3168" s="14">
        <v>0.4</v>
      </c>
      <c r="F3168" s="13">
        <v>4101</v>
      </c>
      <c r="G3168" s="13" t="s">
        <v>472</v>
      </c>
      <c r="H3168" s="13">
        <v>0.998</v>
      </c>
      <c r="I3168" s="12"/>
      <c r="J3168" s="13"/>
      <c r="K3168" s="14"/>
      <c r="L3168" s="12"/>
      <c r="M3168" s="13"/>
      <c r="N3168" s="14"/>
      <c r="O3168" s="12"/>
      <c r="P3168" s="13"/>
      <c r="Q3168" s="13"/>
    </row>
    <row r="3169" spans="1:17" ht="19.2" x14ac:dyDescent="0.45">
      <c r="A3169" s="9">
        <v>15008</v>
      </c>
      <c r="B3169" s="10" t="s">
        <v>2098</v>
      </c>
      <c r="C3169" s="9"/>
      <c r="D3169" s="9" t="s">
        <v>2092</v>
      </c>
      <c r="E3169" s="11">
        <v>0.4</v>
      </c>
      <c r="F3169" s="10">
        <v>4101</v>
      </c>
      <c r="G3169" s="10" t="s">
        <v>472</v>
      </c>
      <c r="H3169" s="10">
        <v>0.998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2098</v>
      </c>
      <c r="C3170" s="12"/>
      <c r="D3170" s="12" t="s">
        <v>2092</v>
      </c>
      <c r="E3170" s="14">
        <v>0.4</v>
      </c>
      <c r="F3170" s="13">
        <v>4101</v>
      </c>
      <c r="G3170" s="13" t="s">
        <v>472</v>
      </c>
      <c r="H3170" s="13">
        <v>0.998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2098</v>
      </c>
      <c r="C3171" s="9"/>
      <c r="D3171" s="9" t="s">
        <v>2092</v>
      </c>
      <c r="E3171" s="11">
        <v>0.4</v>
      </c>
      <c r="F3171" s="10">
        <v>17012</v>
      </c>
      <c r="G3171" s="10" t="s">
        <v>37</v>
      </c>
      <c r="H3171" s="10">
        <v>2E-3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15009</v>
      </c>
      <c r="B3172" s="13" t="s">
        <v>2099</v>
      </c>
      <c r="C3172" s="12">
        <v>12004</v>
      </c>
      <c r="D3172" s="12" t="s">
        <v>61</v>
      </c>
      <c r="E3172" s="14">
        <v>0.43099999999999999</v>
      </c>
      <c r="F3172" s="13"/>
      <c r="G3172" s="13"/>
      <c r="H3172" s="13"/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15009</v>
      </c>
      <c r="B3173" s="10" t="s">
        <v>2099</v>
      </c>
      <c r="C3173" s="9">
        <v>1015</v>
      </c>
      <c r="D3173" s="9" t="s">
        <v>27</v>
      </c>
      <c r="E3173" s="11">
        <v>0.109</v>
      </c>
      <c r="F3173" s="10">
        <v>1013</v>
      </c>
      <c r="G3173" s="10" t="s">
        <v>25</v>
      </c>
      <c r="H3173" s="10">
        <v>1.1759999999999999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15009</v>
      </c>
      <c r="B3174" s="13" t="s">
        <v>2099</v>
      </c>
      <c r="C3174" s="12">
        <v>3003</v>
      </c>
      <c r="D3174" s="12" t="s">
        <v>34</v>
      </c>
      <c r="E3174" s="14">
        <v>0.55200000000000005</v>
      </c>
      <c r="F3174" s="13"/>
      <c r="G3174" s="13"/>
      <c r="H3174" s="13"/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15010</v>
      </c>
      <c r="B3175" s="10" t="s">
        <v>2100</v>
      </c>
      <c r="C3175" s="9"/>
      <c r="D3175" s="9" t="s">
        <v>2101</v>
      </c>
      <c r="E3175" s="11">
        <v>0.5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15010</v>
      </c>
      <c r="B3176" s="13" t="s">
        <v>2100</v>
      </c>
      <c r="C3176" s="12">
        <v>4101</v>
      </c>
      <c r="D3176" s="12" t="s">
        <v>472</v>
      </c>
      <c r="E3176" s="14">
        <v>0.3</v>
      </c>
      <c r="F3176" s="13">
        <v>4004</v>
      </c>
      <c r="G3176" s="13" t="s">
        <v>366</v>
      </c>
      <c r="H3176" s="13">
        <v>0.56499999999999995</v>
      </c>
      <c r="I3176" s="12">
        <v>4001</v>
      </c>
      <c r="J3176" s="13" t="s">
        <v>363</v>
      </c>
      <c r="K3176" s="14">
        <v>0.45500000000000002</v>
      </c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15010</v>
      </c>
      <c r="B3177" s="10" t="s">
        <v>2100</v>
      </c>
      <c r="C3177" s="9">
        <v>4101</v>
      </c>
      <c r="D3177" s="9" t="s">
        <v>472</v>
      </c>
      <c r="E3177" s="11">
        <v>0.3</v>
      </c>
      <c r="F3177" s="10">
        <v>3003</v>
      </c>
      <c r="G3177" s="10" t="s">
        <v>34</v>
      </c>
      <c r="H3177" s="10">
        <v>0.39500000000000002</v>
      </c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2100</v>
      </c>
      <c r="C3178" s="12">
        <v>4101</v>
      </c>
      <c r="D3178" s="12" t="s">
        <v>472</v>
      </c>
      <c r="E3178" s="14">
        <v>0.3</v>
      </c>
      <c r="F3178" s="13">
        <v>3025</v>
      </c>
      <c r="G3178" s="13" t="s">
        <v>355</v>
      </c>
      <c r="H3178" s="13">
        <v>0.04</v>
      </c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2100</v>
      </c>
      <c r="C3179" s="9">
        <v>4101</v>
      </c>
      <c r="D3179" s="9" t="s">
        <v>472</v>
      </c>
      <c r="E3179" s="11">
        <v>0.3</v>
      </c>
      <c r="F3179" s="10"/>
      <c r="G3179" s="10"/>
      <c r="H3179" s="10"/>
      <c r="I3179" s="9"/>
      <c r="J3179" s="10"/>
      <c r="K3179" s="11"/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2100</v>
      </c>
      <c r="C3180" s="12">
        <v>4101</v>
      </c>
      <c r="D3180" s="12" t="s">
        <v>472</v>
      </c>
      <c r="E3180" s="14">
        <v>0.3</v>
      </c>
      <c r="F3180" s="13"/>
      <c r="G3180" s="13"/>
      <c r="H3180" s="13"/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2100</v>
      </c>
      <c r="C3181" s="9">
        <v>15038</v>
      </c>
      <c r="D3181" s="9" t="s">
        <v>2102</v>
      </c>
      <c r="E3181" s="11">
        <v>0.2</v>
      </c>
      <c r="F3181" s="10">
        <v>7142</v>
      </c>
      <c r="G3181" s="10" t="s">
        <v>1056</v>
      </c>
      <c r="H3181" s="10">
        <v>1.2E-2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2100</v>
      </c>
      <c r="C3182" s="12">
        <v>15038</v>
      </c>
      <c r="D3182" s="12" t="s">
        <v>2102</v>
      </c>
      <c r="E3182" s="14">
        <v>0.2</v>
      </c>
      <c r="F3182" s="13">
        <v>3003</v>
      </c>
      <c r="G3182" s="13" t="s">
        <v>34</v>
      </c>
      <c r="H3182" s="13">
        <v>0.57999999999999996</v>
      </c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2100</v>
      </c>
      <c r="C3183" s="9">
        <v>15038</v>
      </c>
      <c r="D3183" s="9" t="s">
        <v>2102</v>
      </c>
      <c r="E3183" s="11">
        <v>0.2</v>
      </c>
      <c r="F3183" s="10">
        <v>4004</v>
      </c>
      <c r="G3183" s="10" t="s">
        <v>366</v>
      </c>
      <c r="H3183" s="10">
        <v>0.377</v>
      </c>
      <c r="I3183" s="9">
        <v>4001</v>
      </c>
      <c r="J3183" s="10" t="s">
        <v>363</v>
      </c>
      <c r="K3183" s="11">
        <v>0.45500000000000002</v>
      </c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2100</v>
      </c>
      <c r="C3184" s="12">
        <v>15038</v>
      </c>
      <c r="D3184" s="12" t="s">
        <v>2102</v>
      </c>
      <c r="E3184" s="14">
        <v>0.2</v>
      </c>
      <c r="F3184" s="13">
        <v>3025</v>
      </c>
      <c r="G3184" s="13" t="s">
        <v>355</v>
      </c>
      <c r="H3184" s="13">
        <v>3.5000000000000003E-2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2100</v>
      </c>
      <c r="C3185" s="9">
        <v>15038</v>
      </c>
      <c r="D3185" s="9" t="s">
        <v>2102</v>
      </c>
      <c r="E3185" s="11">
        <v>0.2</v>
      </c>
      <c r="F3185" s="10">
        <v>9027</v>
      </c>
      <c r="G3185" s="10" t="s">
        <v>1177</v>
      </c>
      <c r="H3185" s="10">
        <v>8.9999999999999993E-3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15011</v>
      </c>
      <c r="B3186" s="13" t="s">
        <v>2103</v>
      </c>
      <c r="C3186" s="12">
        <v>1114</v>
      </c>
      <c r="D3186" s="12" t="s">
        <v>157</v>
      </c>
      <c r="E3186" s="14">
        <v>0.29399999999999998</v>
      </c>
      <c r="F3186" s="13">
        <v>1083</v>
      </c>
      <c r="G3186" s="13" t="s">
        <v>101</v>
      </c>
      <c r="H3186" s="13">
        <v>1.004</v>
      </c>
      <c r="I3186" s="12">
        <v>1080</v>
      </c>
      <c r="J3186" s="13" t="s">
        <v>14</v>
      </c>
      <c r="K3186" s="14">
        <v>1.105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15011</v>
      </c>
      <c r="B3187" s="10" t="s">
        <v>2103</v>
      </c>
      <c r="C3187" s="9">
        <v>3003</v>
      </c>
      <c r="D3187" s="9" t="s">
        <v>34</v>
      </c>
      <c r="E3187" s="11">
        <v>0.47099999999999997</v>
      </c>
      <c r="F3187" s="10"/>
      <c r="G3187" s="10"/>
      <c r="H3187" s="10"/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15011</v>
      </c>
      <c r="B3188" s="13" t="s">
        <v>2103</v>
      </c>
      <c r="C3188" s="12">
        <v>2026</v>
      </c>
      <c r="D3188" s="12" t="s">
        <v>289</v>
      </c>
      <c r="E3188" s="14">
        <v>0.23499999999999999</v>
      </c>
      <c r="F3188" s="13"/>
      <c r="G3188" s="13"/>
      <c r="H3188" s="13"/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15012</v>
      </c>
      <c r="B3189" s="10" t="s">
        <v>2104</v>
      </c>
      <c r="C3189" s="9">
        <v>1120</v>
      </c>
      <c r="D3189" s="9" t="s">
        <v>167</v>
      </c>
      <c r="E3189" s="11">
        <v>0.313</v>
      </c>
      <c r="F3189" s="10">
        <v>1151</v>
      </c>
      <c r="G3189" s="10" t="s">
        <v>12</v>
      </c>
      <c r="H3189" s="10">
        <v>1.085</v>
      </c>
      <c r="I3189" s="9"/>
      <c r="J3189" s="10" t="s">
        <v>13</v>
      </c>
      <c r="K3189" s="11">
        <v>1.105</v>
      </c>
      <c r="L3189" s="9">
        <v>1080</v>
      </c>
      <c r="M3189" s="10" t="s">
        <v>14</v>
      </c>
      <c r="N3189" s="11">
        <v>1</v>
      </c>
      <c r="O3189" s="9"/>
      <c r="P3189" s="10"/>
      <c r="Q3189" s="10"/>
    </row>
    <row r="3190" spans="1:17" ht="19.2" x14ac:dyDescent="0.45">
      <c r="A3190" s="12">
        <v>15012</v>
      </c>
      <c r="B3190" s="13" t="s">
        <v>2104</v>
      </c>
      <c r="C3190" s="12">
        <v>3003</v>
      </c>
      <c r="D3190" s="12" t="s">
        <v>34</v>
      </c>
      <c r="E3190" s="14">
        <v>0.625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15012</v>
      </c>
      <c r="B3191" s="10" t="s">
        <v>2104</v>
      </c>
      <c r="C3191" s="9">
        <v>3025</v>
      </c>
      <c r="D3191" s="9" t="s">
        <v>355</v>
      </c>
      <c r="E3191" s="11">
        <v>6.3E-2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15013</v>
      </c>
      <c r="B3192" s="13" t="s">
        <v>2105</v>
      </c>
      <c r="C3192" s="12">
        <v>1114</v>
      </c>
      <c r="D3192" s="12" t="s">
        <v>157</v>
      </c>
      <c r="E3192" s="14">
        <v>0.313</v>
      </c>
      <c r="F3192" s="13">
        <v>1083</v>
      </c>
      <c r="G3192" s="13" t="s">
        <v>101</v>
      </c>
      <c r="H3192" s="13">
        <v>1.004</v>
      </c>
      <c r="I3192" s="12">
        <v>1080</v>
      </c>
      <c r="J3192" s="13" t="s">
        <v>14</v>
      </c>
      <c r="K3192" s="14">
        <v>1.105</v>
      </c>
      <c r="L3192" s="12"/>
      <c r="M3192" s="13"/>
      <c r="N3192" s="14"/>
      <c r="O3192" s="12"/>
      <c r="P3192" s="13"/>
      <c r="Q3192" s="13"/>
    </row>
    <row r="3193" spans="1:17" ht="19.2" x14ac:dyDescent="0.45">
      <c r="A3193" s="9">
        <v>15013</v>
      </c>
      <c r="B3193" s="10" t="s">
        <v>2105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15013</v>
      </c>
      <c r="B3194" s="13" t="s">
        <v>2105</v>
      </c>
      <c r="C3194" s="12">
        <v>3025</v>
      </c>
      <c r="D3194" s="12" t="s">
        <v>355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15014</v>
      </c>
      <c r="B3195" s="10" t="s">
        <v>2106</v>
      </c>
      <c r="C3195" s="9">
        <v>1114</v>
      </c>
      <c r="D3195" s="9" t="s">
        <v>157</v>
      </c>
      <c r="E3195" s="11">
        <v>0.499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15014</v>
      </c>
      <c r="B3196" s="13" t="s">
        <v>2106</v>
      </c>
      <c r="C3196" s="12">
        <v>3003</v>
      </c>
      <c r="D3196" s="12" t="s">
        <v>34</v>
      </c>
      <c r="E3196" s="14">
        <v>0.499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15014</v>
      </c>
      <c r="B3197" s="10" t="s">
        <v>2106</v>
      </c>
      <c r="C3197" s="9">
        <v>17012</v>
      </c>
      <c r="D3197" s="9" t="s">
        <v>37</v>
      </c>
      <c r="E3197" s="11">
        <v>2E-3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15015</v>
      </c>
      <c r="B3198" s="13" t="s">
        <v>2107</v>
      </c>
      <c r="C3198" s="12">
        <v>3003</v>
      </c>
      <c r="D3198" s="12" t="s">
        <v>34</v>
      </c>
      <c r="E3198" s="14">
        <v>0.92200000000000004</v>
      </c>
      <c r="F3198" s="13"/>
      <c r="G3198" s="13"/>
      <c r="H3198" s="13"/>
      <c r="I3198" s="12"/>
      <c r="J3198" s="13"/>
      <c r="K3198" s="14"/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15015</v>
      </c>
      <c r="B3199" s="10" t="s">
        <v>2107</v>
      </c>
      <c r="C3199" s="9">
        <v>3025</v>
      </c>
      <c r="D3199" s="9" t="s">
        <v>355</v>
      </c>
      <c r="E3199" s="11">
        <v>6.5000000000000002E-2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15015</v>
      </c>
      <c r="B3200" s="13" t="s">
        <v>2107</v>
      </c>
      <c r="C3200" s="12">
        <v>9027</v>
      </c>
      <c r="D3200" s="12" t="s">
        <v>1177</v>
      </c>
      <c r="E3200" s="14">
        <v>1.4E-2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15016</v>
      </c>
      <c r="B3201" s="10" t="s">
        <v>2108</v>
      </c>
      <c r="C3201" s="9"/>
      <c r="D3201" s="9" t="s">
        <v>2090</v>
      </c>
      <c r="E3201" s="11">
        <v>0.1</v>
      </c>
      <c r="F3201" s="10">
        <v>1015</v>
      </c>
      <c r="G3201" s="10" t="s">
        <v>27</v>
      </c>
      <c r="H3201" s="10">
        <v>0.90900000000000003</v>
      </c>
      <c r="I3201" s="9">
        <v>1013</v>
      </c>
      <c r="J3201" s="10" t="s">
        <v>25</v>
      </c>
      <c r="K3201" s="11">
        <v>1.1759999999999999</v>
      </c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15016</v>
      </c>
      <c r="B3202" s="13" t="s">
        <v>2108</v>
      </c>
      <c r="C3202" s="12"/>
      <c r="D3202" s="12" t="s">
        <v>2090</v>
      </c>
      <c r="E3202" s="14">
        <v>0.1</v>
      </c>
      <c r="F3202" s="13">
        <v>3003</v>
      </c>
      <c r="G3202" s="13" t="s">
        <v>34</v>
      </c>
      <c r="H3202" s="13">
        <v>9.0999999999999998E-2</v>
      </c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15016</v>
      </c>
      <c r="B3203" s="10" t="s">
        <v>2108</v>
      </c>
      <c r="C3203" s="9"/>
      <c r="D3203" s="9" t="s">
        <v>2092</v>
      </c>
      <c r="E3203" s="11">
        <v>0.9</v>
      </c>
      <c r="F3203" s="10">
        <v>4006</v>
      </c>
      <c r="G3203" s="10" t="s">
        <v>368</v>
      </c>
      <c r="H3203" s="10">
        <v>0.998</v>
      </c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2108</v>
      </c>
      <c r="C3204" s="12"/>
      <c r="D3204" s="12" t="s">
        <v>2092</v>
      </c>
      <c r="E3204" s="14">
        <v>0.9</v>
      </c>
      <c r="F3204" s="13">
        <v>17012</v>
      </c>
      <c r="G3204" s="13" t="s">
        <v>37</v>
      </c>
      <c r="H3204" s="13">
        <v>2E-3</v>
      </c>
      <c r="I3204" s="12"/>
      <c r="J3204" s="13"/>
      <c r="K3204" s="14"/>
      <c r="L3204" s="12"/>
      <c r="M3204" s="13"/>
      <c r="N3204" s="14"/>
      <c r="O3204" s="12"/>
      <c r="P3204" s="13"/>
      <c r="Q3204" s="13"/>
    </row>
    <row r="3205" spans="1:17" x14ac:dyDescent="0.45">
      <c r="A3205" s="9">
        <v>15017</v>
      </c>
      <c r="B3205" s="10" t="s">
        <v>2109</v>
      </c>
      <c r="C3205" s="9"/>
      <c r="D3205" s="9" t="s">
        <v>2090</v>
      </c>
      <c r="E3205" s="11">
        <v>0.6</v>
      </c>
      <c r="F3205" s="10">
        <v>1114</v>
      </c>
      <c r="G3205" s="10" t="s">
        <v>157</v>
      </c>
      <c r="H3205" s="10">
        <v>0.76900000000000002</v>
      </c>
      <c r="I3205" s="9">
        <v>1083</v>
      </c>
      <c r="J3205" s="10" t="s">
        <v>101</v>
      </c>
      <c r="K3205" s="11">
        <v>1.004</v>
      </c>
      <c r="L3205" s="9">
        <v>1080</v>
      </c>
      <c r="M3205" s="10" t="s">
        <v>14</v>
      </c>
      <c r="N3205" s="11">
        <v>1.105</v>
      </c>
      <c r="O3205" s="9"/>
      <c r="P3205" s="10"/>
      <c r="Q3205" s="10"/>
    </row>
    <row r="3206" spans="1:17" x14ac:dyDescent="0.45">
      <c r="A3206" s="12">
        <v>15017</v>
      </c>
      <c r="B3206" s="13" t="s">
        <v>2109</v>
      </c>
      <c r="C3206" s="12"/>
      <c r="D3206" s="12" t="s">
        <v>2090</v>
      </c>
      <c r="E3206" s="14">
        <v>0.6</v>
      </c>
      <c r="F3206" s="13">
        <v>3003</v>
      </c>
      <c r="G3206" s="13" t="s">
        <v>34</v>
      </c>
      <c r="H3206" s="13">
        <v>0.154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x14ac:dyDescent="0.45">
      <c r="A3207" s="9">
        <v>15017</v>
      </c>
      <c r="B3207" s="10" t="s">
        <v>2109</v>
      </c>
      <c r="C3207" s="9"/>
      <c r="D3207" s="9" t="s">
        <v>2090</v>
      </c>
      <c r="E3207" s="11">
        <v>0.6</v>
      </c>
      <c r="F3207" s="10">
        <v>6302</v>
      </c>
      <c r="G3207" s="10" t="s">
        <v>817</v>
      </c>
      <c r="H3207" s="10">
        <v>7.6999999999999999E-2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ht="19.2" x14ac:dyDescent="0.45">
      <c r="A3208" s="12">
        <v>15017</v>
      </c>
      <c r="B3208" s="13" t="s">
        <v>2109</v>
      </c>
      <c r="C3208" s="12"/>
      <c r="D3208" s="12" t="s">
        <v>2092</v>
      </c>
      <c r="E3208" s="14">
        <v>0.4</v>
      </c>
      <c r="F3208" s="13">
        <v>4101</v>
      </c>
      <c r="G3208" s="13" t="s">
        <v>472</v>
      </c>
      <c r="H3208" s="13">
        <v>0.999</v>
      </c>
      <c r="I3208" s="12"/>
      <c r="J3208" s="13"/>
      <c r="K3208" s="14"/>
      <c r="L3208" s="12"/>
      <c r="M3208" s="13"/>
      <c r="N3208" s="14"/>
      <c r="O3208" s="12"/>
      <c r="P3208" s="13"/>
      <c r="Q3208" s="13"/>
    </row>
    <row r="3209" spans="1:17" x14ac:dyDescent="0.45">
      <c r="A3209" s="9">
        <v>15017</v>
      </c>
      <c r="B3209" s="10" t="s">
        <v>2109</v>
      </c>
      <c r="C3209" s="9"/>
      <c r="D3209" s="9" t="s">
        <v>2092</v>
      </c>
      <c r="E3209" s="11">
        <v>0.4</v>
      </c>
      <c r="F3209" s="10">
        <v>17012</v>
      </c>
      <c r="G3209" s="10" t="s">
        <v>37</v>
      </c>
      <c r="H3209" s="10">
        <v>1E-3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ht="19.2" x14ac:dyDescent="0.45">
      <c r="A3210" s="12">
        <v>15018</v>
      </c>
      <c r="B3210" s="13" t="s">
        <v>2110</v>
      </c>
      <c r="C3210" s="12"/>
      <c r="D3210" s="12" t="s">
        <v>2111</v>
      </c>
      <c r="E3210" s="14">
        <v>0.72699999999999998</v>
      </c>
      <c r="F3210" s="13">
        <v>1114</v>
      </c>
      <c r="G3210" s="13" t="s">
        <v>157</v>
      </c>
      <c r="H3210" s="13">
        <v>1</v>
      </c>
      <c r="I3210" s="12">
        <v>1083</v>
      </c>
      <c r="J3210" s="13" t="s">
        <v>101</v>
      </c>
      <c r="K3210" s="14">
        <v>1.004</v>
      </c>
      <c r="L3210" s="12">
        <v>1080</v>
      </c>
      <c r="M3210" s="13" t="s">
        <v>14</v>
      </c>
      <c r="N3210" s="14">
        <v>1.105</v>
      </c>
      <c r="O3210" s="12"/>
      <c r="P3210" s="13"/>
      <c r="Q3210" s="13"/>
    </row>
    <row r="3211" spans="1:17" ht="19.2" x14ac:dyDescent="0.45">
      <c r="A3211" s="9">
        <v>15018</v>
      </c>
      <c r="B3211" s="10" t="s">
        <v>2110</v>
      </c>
      <c r="C3211" s="9"/>
      <c r="D3211" s="9" t="s">
        <v>2092</v>
      </c>
      <c r="E3211" s="11">
        <v>0.27300000000000002</v>
      </c>
      <c r="F3211" s="10">
        <v>4101</v>
      </c>
      <c r="G3211" s="10" t="s">
        <v>472</v>
      </c>
      <c r="H3211" s="10">
        <v>0.998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ht="19.2" x14ac:dyDescent="0.45">
      <c r="A3212" s="12">
        <v>15018</v>
      </c>
      <c r="B3212" s="13" t="s">
        <v>2110</v>
      </c>
      <c r="C3212" s="12"/>
      <c r="D3212" s="12" t="s">
        <v>2092</v>
      </c>
      <c r="E3212" s="14">
        <v>0.27300000000000002</v>
      </c>
      <c r="F3212" s="13">
        <v>17012</v>
      </c>
      <c r="G3212" s="13" t="s">
        <v>37</v>
      </c>
      <c r="H3212" s="13">
        <v>2E-3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15019</v>
      </c>
      <c r="B3213" s="10" t="s">
        <v>2112</v>
      </c>
      <c r="C3213" s="9"/>
      <c r="D3213" s="9" t="s">
        <v>2111</v>
      </c>
      <c r="E3213" s="11">
        <v>0.81799999999999995</v>
      </c>
      <c r="F3213" s="10">
        <v>1114</v>
      </c>
      <c r="G3213" s="10" t="s">
        <v>157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28.8" x14ac:dyDescent="0.45">
      <c r="A3214" s="12">
        <v>15019</v>
      </c>
      <c r="B3214" s="13" t="s">
        <v>2112</v>
      </c>
      <c r="C3214" s="12"/>
      <c r="D3214" s="12" t="s">
        <v>2113</v>
      </c>
      <c r="E3214" s="14">
        <v>0.182</v>
      </c>
      <c r="F3214" s="13">
        <v>3003</v>
      </c>
      <c r="G3214" s="13" t="s">
        <v>34</v>
      </c>
      <c r="H3214" s="13">
        <v>0.58299999999999996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28.8" x14ac:dyDescent="0.45">
      <c r="A3215" s="9">
        <v>15019</v>
      </c>
      <c r="B3215" s="10" t="s">
        <v>2112</v>
      </c>
      <c r="C3215" s="9"/>
      <c r="D3215" s="9" t="s">
        <v>2113</v>
      </c>
      <c r="E3215" s="11">
        <v>0.182</v>
      </c>
      <c r="F3215" s="10">
        <v>17007</v>
      </c>
      <c r="G3215" s="10" t="s">
        <v>99</v>
      </c>
      <c r="H3215" s="10">
        <v>0.33100000000000002</v>
      </c>
      <c r="I3215" s="9">
        <v>4023</v>
      </c>
      <c r="J3215" s="10" t="s">
        <v>45</v>
      </c>
      <c r="K3215" s="11">
        <v>0.17299999999999999</v>
      </c>
      <c r="L3215" s="9"/>
      <c r="M3215" s="10"/>
      <c r="N3215" s="11"/>
      <c r="O3215" s="9"/>
      <c r="P3215" s="10"/>
      <c r="Q3215" s="10"/>
    </row>
    <row r="3216" spans="1:17" ht="28.8" x14ac:dyDescent="0.45">
      <c r="A3216" s="12">
        <v>15019</v>
      </c>
      <c r="B3216" s="13" t="s">
        <v>2112</v>
      </c>
      <c r="C3216" s="12"/>
      <c r="D3216" s="12" t="s">
        <v>2113</v>
      </c>
      <c r="E3216" s="14">
        <v>0.182</v>
      </c>
      <c r="F3216" s="13">
        <v>17007</v>
      </c>
      <c r="G3216" s="13" t="s">
        <v>99</v>
      </c>
      <c r="H3216" s="13">
        <v>0.33100000000000002</v>
      </c>
      <c r="I3216" s="12">
        <v>1012</v>
      </c>
      <c r="J3216" s="13" t="s">
        <v>24</v>
      </c>
      <c r="K3216" s="14">
        <v>0.17299999999999999</v>
      </c>
      <c r="L3216" s="12"/>
      <c r="M3216" s="13"/>
      <c r="N3216" s="14"/>
      <c r="O3216" s="12"/>
      <c r="P3216" s="13"/>
      <c r="Q3216" s="13"/>
    </row>
    <row r="3217" spans="1:17" ht="28.8" x14ac:dyDescent="0.45">
      <c r="A3217" s="9">
        <v>15019</v>
      </c>
      <c r="B3217" s="10" t="s">
        <v>2112</v>
      </c>
      <c r="C3217" s="9"/>
      <c r="D3217" s="9" t="s">
        <v>2113</v>
      </c>
      <c r="E3217" s="11">
        <v>0.182</v>
      </c>
      <c r="F3217" s="10">
        <v>17007</v>
      </c>
      <c r="G3217" s="10" t="s">
        <v>99</v>
      </c>
      <c r="H3217" s="10">
        <v>0.33100000000000002</v>
      </c>
      <c r="I3217" s="9">
        <v>17012</v>
      </c>
      <c r="J3217" s="10" t="s">
        <v>37</v>
      </c>
      <c r="K3217" s="11">
        <v>0.14499999999999999</v>
      </c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2112</v>
      </c>
      <c r="C3218" s="12"/>
      <c r="D3218" s="12" t="s">
        <v>2113</v>
      </c>
      <c r="E3218" s="14">
        <v>0.182</v>
      </c>
      <c r="F3218" s="13">
        <v>2034</v>
      </c>
      <c r="G3218" s="13" t="s">
        <v>196</v>
      </c>
      <c r="H3218" s="13">
        <v>8.5999999999999993E-2</v>
      </c>
      <c r="I3218" s="12">
        <v>2017</v>
      </c>
      <c r="J3218" s="13" t="s">
        <v>197</v>
      </c>
      <c r="K3218" s="14">
        <v>5.2649999999999997</v>
      </c>
      <c r="L3218" s="12"/>
      <c r="M3218" s="13"/>
      <c r="N3218" s="14"/>
      <c r="O3218" s="12"/>
      <c r="P3218" s="13"/>
      <c r="Q3218" s="13"/>
    </row>
    <row r="3219" spans="1:17" ht="19.2" x14ac:dyDescent="0.45">
      <c r="A3219" s="9">
        <v>15020</v>
      </c>
      <c r="B3219" s="10" t="s">
        <v>2114</v>
      </c>
      <c r="C3219" s="9"/>
      <c r="D3219" s="9" t="s">
        <v>2090</v>
      </c>
      <c r="E3219" s="11">
        <v>0.55600000000000005</v>
      </c>
      <c r="F3219" s="10">
        <v>1015</v>
      </c>
      <c r="G3219" s="10" t="s">
        <v>27</v>
      </c>
      <c r="H3219" s="10">
        <v>0.56299999999999994</v>
      </c>
      <c r="I3219" s="9">
        <v>1013</v>
      </c>
      <c r="J3219" s="10" t="s">
        <v>25</v>
      </c>
      <c r="K3219" s="11">
        <v>1.1759999999999999</v>
      </c>
      <c r="L3219" s="9"/>
      <c r="M3219" s="10"/>
      <c r="N3219" s="11"/>
      <c r="O3219" s="9"/>
      <c r="P3219" s="10"/>
      <c r="Q3219" s="10"/>
    </row>
    <row r="3220" spans="1:17" ht="19.2" x14ac:dyDescent="0.45">
      <c r="A3220" s="12">
        <v>15020</v>
      </c>
      <c r="B3220" s="13" t="s">
        <v>2114</v>
      </c>
      <c r="C3220" s="12"/>
      <c r="D3220" s="12" t="s">
        <v>2090</v>
      </c>
      <c r="E3220" s="14">
        <v>0.55600000000000005</v>
      </c>
      <c r="F3220" s="13">
        <v>3003</v>
      </c>
      <c r="G3220" s="13" t="s">
        <v>34</v>
      </c>
      <c r="H3220" s="13">
        <v>0.30399999999999999</v>
      </c>
      <c r="I3220" s="12"/>
      <c r="J3220" s="13"/>
      <c r="K3220" s="14"/>
      <c r="L3220" s="12"/>
      <c r="M3220" s="13"/>
      <c r="N3220" s="14"/>
      <c r="O3220" s="12"/>
      <c r="P3220" s="13"/>
      <c r="Q3220" s="13"/>
    </row>
    <row r="3221" spans="1:17" ht="19.2" x14ac:dyDescent="0.45">
      <c r="A3221" s="9">
        <v>15020</v>
      </c>
      <c r="B3221" s="10" t="s">
        <v>2114</v>
      </c>
      <c r="C3221" s="9"/>
      <c r="D3221" s="9" t="s">
        <v>2090</v>
      </c>
      <c r="E3221" s="11">
        <v>0.55600000000000005</v>
      </c>
      <c r="F3221" s="10">
        <v>14030</v>
      </c>
      <c r="G3221" s="10" t="s">
        <v>43</v>
      </c>
      <c r="H3221" s="10">
        <v>9.9000000000000005E-2</v>
      </c>
      <c r="I3221" s="9">
        <v>14005</v>
      </c>
      <c r="J3221" s="10" t="s">
        <v>44</v>
      </c>
      <c r="K3221" s="11">
        <v>0.999</v>
      </c>
      <c r="L3221" s="9">
        <v>4023</v>
      </c>
      <c r="M3221" s="10" t="s">
        <v>45</v>
      </c>
      <c r="N3221" s="11">
        <v>5.0759999999999996</v>
      </c>
      <c r="O3221" s="9"/>
      <c r="P3221" s="10"/>
      <c r="Q3221" s="10"/>
    </row>
    <row r="3222" spans="1:17" ht="19.2" x14ac:dyDescent="0.45">
      <c r="A3222" s="12">
        <v>15020</v>
      </c>
      <c r="B3222" s="13" t="s">
        <v>2114</v>
      </c>
      <c r="C3222" s="12"/>
      <c r="D3222" s="12" t="s">
        <v>2090</v>
      </c>
      <c r="E3222" s="14">
        <v>0.55600000000000005</v>
      </c>
      <c r="F3222" s="13">
        <v>3025</v>
      </c>
      <c r="G3222" s="13" t="s">
        <v>355</v>
      </c>
      <c r="H3222" s="13">
        <v>2.8000000000000001E-2</v>
      </c>
      <c r="I3222" s="12"/>
      <c r="J3222" s="13"/>
      <c r="K3222" s="14"/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2114</v>
      </c>
      <c r="C3223" s="9"/>
      <c r="D3223" s="9" t="s">
        <v>2090</v>
      </c>
      <c r="E3223" s="11">
        <v>0.55600000000000005</v>
      </c>
      <c r="F3223" s="10"/>
      <c r="G3223" s="10" t="s">
        <v>2115</v>
      </c>
      <c r="H3223" s="10">
        <v>6.0000000000000001E-3</v>
      </c>
      <c r="I3223" s="9"/>
      <c r="J3223" s="10" t="s">
        <v>2116</v>
      </c>
      <c r="K3223" s="11">
        <v>0.55000000000000004</v>
      </c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2114</v>
      </c>
      <c r="C3224" s="12"/>
      <c r="D3224" s="12" t="s">
        <v>2090</v>
      </c>
      <c r="E3224" s="14">
        <v>0.55600000000000005</v>
      </c>
      <c r="F3224" s="13"/>
      <c r="G3224" s="13" t="s">
        <v>2115</v>
      </c>
      <c r="H3224" s="13">
        <v>6.0000000000000001E-3</v>
      </c>
      <c r="I3224" s="12"/>
      <c r="J3224" s="13" t="s">
        <v>2117</v>
      </c>
      <c r="K3224" s="14">
        <v>0.35799999999999998</v>
      </c>
      <c r="L3224" s="12"/>
      <c r="M3224" s="13"/>
      <c r="N3224" s="14"/>
      <c r="O3224" s="12"/>
      <c r="P3224" s="13"/>
      <c r="Q3224" s="13"/>
    </row>
    <row r="3225" spans="1:17" ht="19.2" x14ac:dyDescent="0.45">
      <c r="A3225" s="9">
        <v>15020</v>
      </c>
      <c r="B3225" s="10" t="s">
        <v>2114</v>
      </c>
      <c r="C3225" s="9"/>
      <c r="D3225" s="12" t="s">
        <v>2090</v>
      </c>
      <c r="E3225" s="11">
        <v>0.55600000000000005</v>
      </c>
      <c r="F3225" s="10"/>
      <c r="G3225" s="10" t="s">
        <v>2115</v>
      </c>
      <c r="H3225" s="10">
        <v>6.0000000000000001E-3</v>
      </c>
      <c r="I3225" s="9"/>
      <c r="J3225" s="10" t="s">
        <v>2118</v>
      </c>
      <c r="K3225" s="11">
        <v>9.1999999999999998E-2</v>
      </c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2114</v>
      </c>
      <c r="C3226" s="12"/>
      <c r="D3226" s="12" t="s">
        <v>2092</v>
      </c>
      <c r="E3226" s="14">
        <v>0.55600000000000005</v>
      </c>
      <c r="F3226" s="13">
        <v>4004</v>
      </c>
      <c r="G3226" s="13" t="s">
        <v>366</v>
      </c>
      <c r="H3226" s="13">
        <v>0.46</v>
      </c>
      <c r="I3226" s="12">
        <v>4001</v>
      </c>
      <c r="J3226" s="13" t="s">
        <v>363</v>
      </c>
      <c r="K3226" s="14">
        <v>0.45500000000000002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2114</v>
      </c>
      <c r="C3227" s="9"/>
      <c r="D3227" s="9" t="s">
        <v>2092</v>
      </c>
      <c r="E3227" s="11">
        <v>0.44400000000000001</v>
      </c>
      <c r="F3227" s="10">
        <v>3003</v>
      </c>
      <c r="G3227" s="10" t="s">
        <v>34</v>
      </c>
      <c r="H3227" s="10">
        <v>0.39100000000000001</v>
      </c>
      <c r="I3227" s="9"/>
      <c r="J3227" s="10"/>
      <c r="K3227" s="11"/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2114</v>
      </c>
      <c r="C3228" s="12"/>
      <c r="D3228" s="12" t="s">
        <v>2092</v>
      </c>
      <c r="E3228" s="14">
        <v>0.44400000000000001</v>
      </c>
      <c r="F3228" s="13">
        <v>5014</v>
      </c>
      <c r="G3228" s="13" t="s">
        <v>259</v>
      </c>
      <c r="H3228" s="13">
        <v>6.9000000000000006E-2</v>
      </c>
      <c r="I3228" s="12"/>
      <c r="J3228" s="13"/>
      <c r="K3228" s="14"/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2114</v>
      </c>
      <c r="C3229" s="9"/>
      <c r="D3229" s="9" t="s">
        <v>2092</v>
      </c>
      <c r="E3229" s="11">
        <v>0.44400000000000001</v>
      </c>
      <c r="F3229" s="10">
        <v>3025</v>
      </c>
      <c r="G3229" s="10" t="s">
        <v>355</v>
      </c>
      <c r="H3229" s="10">
        <v>4.5999999999999999E-2</v>
      </c>
      <c r="I3229" s="9"/>
      <c r="J3229" s="10"/>
      <c r="K3229" s="11"/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2114</v>
      </c>
      <c r="C3230" s="12"/>
      <c r="D3230" s="12" t="s">
        <v>2092</v>
      </c>
      <c r="E3230" s="14">
        <v>0.44400000000000001</v>
      </c>
      <c r="F3230" s="13">
        <v>5018</v>
      </c>
      <c r="G3230" s="13" t="s">
        <v>51</v>
      </c>
      <c r="H3230" s="13">
        <v>3.4000000000000002E-2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15021</v>
      </c>
      <c r="B3231" s="10" t="s">
        <v>2119</v>
      </c>
      <c r="C3231" s="9"/>
      <c r="D3231" s="9" t="s">
        <v>2090</v>
      </c>
      <c r="E3231" s="11">
        <v>0.44400000000000001</v>
      </c>
      <c r="F3231" s="10">
        <v>1015</v>
      </c>
      <c r="G3231" s="10" t="s">
        <v>27</v>
      </c>
      <c r="H3231" s="10">
        <v>0.59899999999999998</v>
      </c>
      <c r="I3231" s="9">
        <v>1013</v>
      </c>
      <c r="J3231" s="10" t="s">
        <v>25</v>
      </c>
      <c r="K3231" s="11">
        <v>1.1759999999999999</v>
      </c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15021</v>
      </c>
      <c r="B3232" s="13" t="s">
        <v>2119</v>
      </c>
      <c r="C3232" s="12"/>
      <c r="D3232" s="12" t="s">
        <v>2090</v>
      </c>
      <c r="E3232" s="14">
        <v>0.44400000000000001</v>
      </c>
      <c r="F3232" s="13">
        <v>1120</v>
      </c>
      <c r="G3232" s="13" t="s">
        <v>167</v>
      </c>
      <c r="H3232" s="13">
        <v>6.6000000000000003E-2</v>
      </c>
      <c r="I3232" s="12">
        <v>1151</v>
      </c>
      <c r="J3232" s="13" t="s">
        <v>12</v>
      </c>
      <c r="K3232" s="14">
        <v>1.085</v>
      </c>
      <c r="L3232" s="12"/>
      <c r="M3232" s="13" t="s">
        <v>13</v>
      </c>
      <c r="N3232" s="14">
        <v>1.105</v>
      </c>
      <c r="O3232" s="12">
        <v>1080</v>
      </c>
      <c r="P3232" s="13" t="s">
        <v>14</v>
      </c>
      <c r="Q3232" s="13">
        <v>1</v>
      </c>
    </row>
    <row r="3233" spans="1:17" ht="19.2" x14ac:dyDescent="0.45">
      <c r="A3233" s="9">
        <v>15021</v>
      </c>
      <c r="B3233" s="10" t="s">
        <v>2119</v>
      </c>
      <c r="C3233" s="9"/>
      <c r="D3233" s="9" t="s">
        <v>2090</v>
      </c>
      <c r="E3233" s="11">
        <v>0.44400000000000001</v>
      </c>
      <c r="F3233" s="10">
        <v>3003</v>
      </c>
      <c r="G3233" s="10" t="s">
        <v>34</v>
      </c>
      <c r="H3233" s="10">
        <v>0.33500000000000002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2119</v>
      </c>
      <c r="C3234" s="12"/>
      <c r="D3234" s="12" t="s">
        <v>2092</v>
      </c>
      <c r="E3234" s="14">
        <v>0.55600000000000005</v>
      </c>
      <c r="F3234" s="13">
        <v>4101</v>
      </c>
      <c r="G3234" s="13" t="s">
        <v>472</v>
      </c>
      <c r="H3234" s="13">
        <v>0.998</v>
      </c>
      <c r="I3234" s="12">
        <v>4004</v>
      </c>
      <c r="J3234" s="13" t="s">
        <v>366</v>
      </c>
      <c r="K3234" s="14">
        <v>0.56499999999999995</v>
      </c>
      <c r="L3234" s="12">
        <v>4001</v>
      </c>
      <c r="M3234" s="13" t="s">
        <v>363</v>
      </c>
      <c r="N3234" s="14">
        <v>0.45500000000000002</v>
      </c>
      <c r="O3234" s="12"/>
      <c r="P3234" s="13"/>
      <c r="Q3234" s="13"/>
    </row>
    <row r="3235" spans="1:17" ht="19.2" x14ac:dyDescent="0.45">
      <c r="A3235" s="9">
        <v>15021</v>
      </c>
      <c r="B3235" s="10" t="s">
        <v>2119</v>
      </c>
      <c r="C3235" s="9"/>
      <c r="D3235" s="9" t="s">
        <v>2092</v>
      </c>
      <c r="E3235" s="11">
        <v>0.55600000000000005</v>
      </c>
      <c r="F3235" s="10">
        <v>4101</v>
      </c>
      <c r="G3235" s="10" t="s">
        <v>472</v>
      </c>
      <c r="H3235" s="10">
        <v>0.998</v>
      </c>
      <c r="I3235" s="9">
        <v>3003</v>
      </c>
      <c r="J3235" s="10" t="s">
        <v>34</v>
      </c>
      <c r="K3235" s="11">
        <v>0.39500000000000002</v>
      </c>
      <c r="L3235" s="9"/>
      <c r="M3235" s="10"/>
      <c r="N3235" s="11"/>
      <c r="O3235" s="9"/>
      <c r="P3235" s="10"/>
      <c r="Q3235" s="10"/>
    </row>
    <row r="3236" spans="1:17" ht="19.2" x14ac:dyDescent="0.45">
      <c r="A3236" s="12">
        <v>15021</v>
      </c>
      <c r="B3236" s="13" t="s">
        <v>2119</v>
      </c>
      <c r="C3236" s="12"/>
      <c r="D3236" s="12" t="s">
        <v>2092</v>
      </c>
      <c r="E3236" s="14">
        <v>0.55600000000000005</v>
      </c>
      <c r="F3236" s="13">
        <v>4101</v>
      </c>
      <c r="G3236" s="13" t="s">
        <v>472</v>
      </c>
      <c r="H3236" s="13">
        <v>0.998</v>
      </c>
      <c r="I3236" s="12">
        <v>3025</v>
      </c>
      <c r="J3236" s="13" t="s">
        <v>355</v>
      </c>
      <c r="K3236" s="14">
        <v>0.04</v>
      </c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2119</v>
      </c>
      <c r="C3237" s="9"/>
      <c r="D3237" s="9" t="s">
        <v>2092</v>
      </c>
      <c r="E3237" s="11">
        <v>0.55600000000000005</v>
      </c>
      <c r="F3237" s="10">
        <v>3003</v>
      </c>
      <c r="G3237" s="10" t="s">
        <v>34</v>
      </c>
      <c r="H3237" s="10">
        <v>2E-3</v>
      </c>
      <c r="I3237" s="9"/>
      <c r="J3237" s="10"/>
      <c r="K3237" s="11"/>
      <c r="L3237" s="9"/>
      <c r="M3237" s="10"/>
      <c r="N3237" s="11"/>
      <c r="O3237" s="9"/>
      <c r="P3237" s="10"/>
      <c r="Q3237" s="10"/>
    </row>
    <row r="3238" spans="1:17" ht="19.2" x14ac:dyDescent="0.45">
      <c r="A3238" s="12">
        <v>15022</v>
      </c>
      <c r="B3238" s="13" t="s">
        <v>2120</v>
      </c>
      <c r="C3238" s="12"/>
      <c r="D3238" s="12" t="s">
        <v>2090</v>
      </c>
      <c r="E3238" s="14">
        <v>0.6</v>
      </c>
      <c r="F3238" s="13">
        <v>1121</v>
      </c>
      <c r="G3238" s="13" t="s">
        <v>168</v>
      </c>
      <c r="H3238" s="13">
        <v>0.66700000000000004</v>
      </c>
      <c r="I3238" s="12">
        <v>1151</v>
      </c>
      <c r="J3238" s="13" t="s">
        <v>12</v>
      </c>
      <c r="K3238" s="14">
        <v>1.0960000000000001</v>
      </c>
      <c r="L3238" s="12"/>
      <c r="M3238" s="13" t="s">
        <v>13</v>
      </c>
      <c r="N3238" s="14">
        <v>1.105</v>
      </c>
      <c r="O3238" s="12">
        <v>1080</v>
      </c>
      <c r="P3238" s="13" t="s">
        <v>14</v>
      </c>
      <c r="Q3238" s="13">
        <v>1</v>
      </c>
    </row>
    <row r="3239" spans="1:17" ht="19.2" x14ac:dyDescent="0.45">
      <c r="A3239" s="9">
        <v>15022</v>
      </c>
      <c r="B3239" s="10" t="s">
        <v>2120</v>
      </c>
      <c r="C3239" s="9"/>
      <c r="D3239" s="9" t="s">
        <v>2090</v>
      </c>
      <c r="E3239" s="11">
        <v>0.6</v>
      </c>
      <c r="F3239" s="10">
        <v>3003</v>
      </c>
      <c r="G3239" s="10" t="s">
        <v>34</v>
      </c>
      <c r="H3239" s="10">
        <v>0.33300000000000002</v>
      </c>
      <c r="I3239" s="9"/>
      <c r="J3239" s="10"/>
      <c r="K3239" s="11"/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15022</v>
      </c>
      <c r="B3240" s="13" t="s">
        <v>2120</v>
      </c>
      <c r="C3240" s="12"/>
      <c r="D3240" s="12" t="s">
        <v>2092</v>
      </c>
      <c r="E3240" s="14">
        <v>0.4</v>
      </c>
      <c r="F3240" s="13">
        <v>4101</v>
      </c>
      <c r="G3240" s="13" t="s">
        <v>472</v>
      </c>
      <c r="H3240" s="13">
        <v>0.998</v>
      </c>
      <c r="I3240" s="12">
        <v>4004</v>
      </c>
      <c r="J3240" s="13" t="s">
        <v>366</v>
      </c>
      <c r="K3240" s="14">
        <v>0.56499999999999995</v>
      </c>
      <c r="L3240" s="12">
        <v>4001</v>
      </c>
      <c r="M3240" s="13" t="s">
        <v>363</v>
      </c>
      <c r="N3240" s="14">
        <v>0.45500000000000002</v>
      </c>
      <c r="O3240" s="12"/>
      <c r="P3240" s="13"/>
      <c r="Q3240" s="13"/>
    </row>
    <row r="3241" spans="1:17" ht="19.2" x14ac:dyDescent="0.45">
      <c r="A3241" s="9">
        <v>15022</v>
      </c>
      <c r="B3241" s="10" t="s">
        <v>2120</v>
      </c>
      <c r="C3241" s="9"/>
      <c r="D3241" s="9" t="s">
        <v>2092</v>
      </c>
      <c r="E3241" s="11">
        <v>0.4</v>
      </c>
      <c r="F3241" s="10">
        <v>4101</v>
      </c>
      <c r="G3241" s="10" t="s">
        <v>472</v>
      </c>
      <c r="H3241" s="10">
        <v>0.998</v>
      </c>
      <c r="I3241" s="9">
        <v>3003</v>
      </c>
      <c r="J3241" s="10" t="s">
        <v>34</v>
      </c>
      <c r="K3241" s="11">
        <v>0.39500000000000002</v>
      </c>
      <c r="L3241" s="9"/>
      <c r="M3241" s="10"/>
      <c r="N3241" s="11"/>
      <c r="O3241" s="9"/>
      <c r="P3241" s="10"/>
      <c r="Q3241" s="10"/>
    </row>
    <row r="3242" spans="1:17" ht="19.2" x14ac:dyDescent="0.45">
      <c r="A3242" s="12">
        <v>15022</v>
      </c>
      <c r="B3242" s="13" t="s">
        <v>2120</v>
      </c>
      <c r="C3242" s="12"/>
      <c r="D3242" s="12" t="s">
        <v>2092</v>
      </c>
      <c r="E3242" s="14">
        <v>0.4</v>
      </c>
      <c r="F3242" s="13">
        <v>4101</v>
      </c>
      <c r="G3242" s="13" t="s">
        <v>472</v>
      </c>
      <c r="H3242" s="13">
        <v>0.998</v>
      </c>
      <c r="I3242" s="12">
        <v>3025</v>
      </c>
      <c r="J3242" s="13" t="s">
        <v>355</v>
      </c>
      <c r="K3242" s="14">
        <v>0.04</v>
      </c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2120</v>
      </c>
      <c r="C3243" s="9"/>
      <c r="D3243" s="9" t="s">
        <v>2092</v>
      </c>
      <c r="E3243" s="11">
        <v>0.4</v>
      </c>
      <c r="F3243" s="10">
        <v>17012</v>
      </c>
      <c r="G3243" s="10" t="s">
        <v>37</v>
      </c>
      <c r="H3243" s="10">
        <v>2E-3</v>
      </c>
      <c r="I3243" s="9"/>
      <c r="J3243" s="10"/>
      <c r="K3243" s="11"/>
      <c r="L3243" s="9"/>
      <c r="M3243" s="10"/>
      <c r="N3243" s="11"/>
      <c r="O3243" s="9"/>
      <c r="P3243" s="10"/>
      <c r="Q3243" s="10"/>
    </row>
    <row r="3244" spans="1:17" ht="19.2" x14ac:dyDescent="0.45">
      <c r="A3244" s="12">
        <v>15023</v>
      </c>
      <c r="B3244" s="13" t="s">
        <v>2121</v>
      </c>
      <c r="C3244" s="12"/>
      <c r="D3244" s="12" t="s">
        <v>2090</v>
      </c>
      <c r="E3244" s="14">
        <v>0.58799999999999997</v>
      </c>
      <c r="F3244" s="13">
        <v>1117</v>
      </c>
      <c r="G3244" s="13" t="s">
        <v>162</v>
      </c>
      <c r="H3244" s="13">
        <v>1</v>
      </c>
      <c r="I3244" s="12">
        <v>1151</v>
      </c>
      <c r="J3244" s="13" t="s">
        <v>12</v>
      </c>
      <c r="K3244" s="14">
        <v>0.65800000000000003</v>
      </c>
      <c r="L3244" s="12"/>
      <c r="M3244" s="13" t="s">
        <v>13</v>
      </c>
      <c r="N3244" s="14">
        <v>1.105</v>
      </c>
      <c r="O3244" s="12">
        <v>1080</v>
      </c>
      <c r="P3244" s="13" t="s">
        <v>14</v>
      </c>
      <c r="Q3244" s="13">
        <v>1</v>
      </c>
    </row>
    <row r="3245" spans="1:17" ht="19.2" x14ac:dyDescent="0.45">
      <c r="A3245" s="9">
        <v>15023</v>
      </c>
      <c r="B3245" s="10" t="s">
        <v>2121</v>
      </c>
      <c r="C3245" s="9"/>
      <c r="D3245" s="9" t="s">
        <v>2092</v>
      </c>
      <c r="E3245" s="11">
        <v>0.41199999999999998</v>
      </c>
      <c r="F3245" s="10">
        <v>4101</v>
      </c>
      <c r="G3245" s="10" t="s">
        <v>472</v>
      </c>
      <c r="H3245" s="10">
        <v>0.998</v>
      </c>
      <c r="I3245" s="9">
        <v>4004</v>
      </c>
      <c r="J3245" s="10" t="s">
        <v>366</v>
      </c>
      <c r="K3245" s="11">
        <v>0.56499999999999995</v>
      </c>
      <c r="L3245" s="9">
        <v>4001</v>
      </c>
      <c r="M3245" s="10" t="s">
        <v>363</v>
      </c>
      <c r="N3245" s="11">
        <v>0.45500000000000002</v>
      </c>
      <c r="O3245" s="9"/>
      <c r="P3245" s="10"/>
      <c r="Q3245" s="10"/>
    </row>
    <row r="3246" spans="1:17" ht="19.2" x14ac:dyDescent="0.45">
      <c r="A3246" s="12">
        <v>15023</v>
      </c>
      <c r="B3246" s="13" t="s">
        <v>2121</v>
      </c>
      <c r="C3246" s="12"/>
      <c r="D3246" s="12" t="s">
        <v>2092</v>
      </c>
      <c r="E3246" s="14">
        <v>0.41199999999999998</v>
      </c>
      <c r="F3246" s="13">
        <v>4101</v>
      </c>
      <c r="G3246" s="13" t="s">
        <v>472</v>
      </c>
      <c r="H3246" s="13">
        <v>0.998</v>
      </c>
      <c r="I3246" s="12">
        <v>3003</v>
      </c>
      <c r="J3246" s="13" t="s">
        <v>34</v>
      </c>
      <c r="K3246" s="14">
        <v>0.39500000000000002</v>
      </c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2121</v>
      </c>
      <c r="C3247" s="9"/>
      <c r="D3247" s="9" t="s">
        <v>2092</v>
      </c>
      <c r="E3247" s="11">
        <v>0.41199999999999998</v>
      </c>
      <c r="F3247" s="10">
        <v>4101</v>
      </c>
      <c r="G3247" s="10" t="s">
        <v>472</v>
      </c>
      <c r="H3247" s="10">
        <v>0.998</v>
      </c>
      <c r="I3247" s="9">
        <v>3025</v>
      </c>
      <c r="J3247" s="10" t="s">
        <v>355</v>
      </c>
      <c r="K3247" s="11">
        <v>0.04</v>
      </c>
      <c r="L3247" s="9"/>
      <c r="M3247" s="10"/>
      <c r="N3247" s="11"/>
      <c r="O3247" s="9"/>
      <c r="P3247" s="10"/>
      <c r="Q3247" s="10"/>
    </row>
    <row r="3248" spans="1:17" ht="19.2" x14ac:dyDescent="0.45">
      <c r="A3248" s="12">
        <v>15023</v>
      </c>
      <c r="B3248" s="13" t="s">
        <v>2121</v>
      </c>
      <c r="C3248" s="12"/>
      <c r="D3248" s="12" t="s">
        <v>2092</v>
      </c>
      <c r="E3248" s="14">
        <v>0.41199999999999998</v>
      </c>
      <c r="F3248" s="13">
        <v>17012</v>
      </c>
      <c r="G3248" s="13" t="s">
        <v>37</v>
      </c>
      <c r="H3248" s="13">
        <v>2E-3</v>
      </c>
      <c r="I3248" s="12"/>
      <c r="J3248" s="13"/>
      <c r="K3248" s="14"/>
      <c r="L3248" s="12"/>
      <c r="M3248" s="13"/>
      <c r="N3248" s="14"/>
      <c r="O3248" s="12"/>
      <c r="P3248" s="13"/>
      <c r="Q3248" s="13"/>
    </row>
    <row r="3249" spans="1:17" ht="19.2" x14ac:dyDescent="0.45">
      <c r="A3249" s="9">
        <v>15024</v>
      </c>
      <c r="B3249" s="10" t="s">
        <v>2122</v>
      </c>
      <c r="C3249" s="9"/>
      <c r="D3249" s="9" t="s">
        <v>2090</v>
      </c>
      <c r="E3249" s="11">
        <v>0.66700000000000004</v>
      </c>
      <c r="F3249" s="10">
        <v>3003</v>
      </c>
      <c r="G3249" s="10" t="s">
        <v>34</v>
      </c>
      <c r="H3249" s="10">
        <v>0.36399999999999999</v>
      </c>
      <c r="I3249" s="9"/>
      <c r="J3249" s="10"/>
      <c r="K3249" s="11"/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15024</v>
      </c>
      <c r="B3250" s="13" t="s">
        <v>2122</v>
      </c>
      <c r="C3250" s="12"/>
      <c r="D3250" s="12" t="s">
        <v>2090</v>
      </c>
      <c r="E3250" s="14">
        <v>0.66700000000000004</v>
      </c>
      <c r="F3250" s="13">
        <v>12004</v>
      </c>
      <c r="G3250" s="13" t="s">
        <v>61</v>
      </c>
      <c r="H3250" s="13">
        <v>0.36399999999999999</v>
      </c>
      <c r="I3250" s="12"/>
      <c r="J3250" s="13"/>
      <c r="K3250" s="14"/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15024</v>
      </c>
      <c r="B3251" s="10" t="s">
        <v>2122</v>
      </c>
      <c r="C3251" s="9"/>
      <c r="D3251" s="9" t="s">
        <v>2090</v>
      </c>
      <c r="E3251" s="11">
        <v>0.66700000000000004</v>
      </c>
      <c r="F3251" s="10">
        <v>1015</v>
      </c>
      <c r="G3251" s="10" t="s">
        <v>27</v>
      </c>
      <c r="H3251" s="10">
        <v>0.182</v>
      </c>
      <c r="I3251" s="9">
        <v>1013</v>
      </c>
      <c r="J3251" s="10" t="s">
        <v>25</v>
      </c>
      <c r="K3251" s="11">
        <v>1.1759999999999999</v>
      </c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2122</v>
      </c>
      <c r="C3252" s="12"/>
      <c r="D3252" s="12" t="s">
        <v>2090</v>
      </c>
      <c r="E3252" s="14">
        <v>0.66700000000000004</v>
      </c>
      <c r="F3252" s="13">
        <v>3025</v>
      </c>
      <c r="G3252" s="13" t="s">
        <v>355</v>
      </c>
      <c r="H3252" s="13">
        <v>9.0999999999999998E-2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2122</v>
      </c>
      <c r="C3253" s="9"/>
      <c r="D3253" s="9" t="s">
        <v>2092</v>
      </c>
      <c r="E3253" s="11">
        <v>0.33300000000000002</v>
      </c>
      <c r="F3253" s="10">
        <v>4102</v>
      </c>
      <c r="G3253" s="10" t="s">
        <v>473</v>
      </c>
      <c r="H3253" s="10">
        <v>0.92800000000000005</v>
      </c>
      <c r="I3253" s="9">
        <v>4004</v>
      </c>
      <c r="J3253" s="10" t="s">
        <v>366</v>
      </c>
      <c r="K3253" s="11">
        <v>0.52100000000000002</v>
      </c>
      <c r="L3253" s="9">
        <v>4001</v>
      </c>
      <c r="M3253" s="10" t="s">
        <v>363</v>
      </c>
      <c r="N3253" s="11">
        <v>0.45500000000000002</v>
      </c>
      <c r="O3253" s="9"/>
      <c r="P3253" s="10"/>
      <c r="Q3253" s="10"/>
    </row>
    <row r="3254" spans="1:17" ht="19.2" x14ac:dyDescent="0.45">
      <c r="A3254" s="12">
        <v>15024</v>
      </c>
      <c r="B3254" s="13" t="s">
        <v>2122</v>
      </c>
      <c r="C3254" s="12"/>
      <c r="D3254" s="12" t="s">
        <v>2092</v>
      </c>
      <c r="E3254" s="14">
        <v>0.33300000000000002</v>
      </c>
      <c r="F3254" s="13">
        <v>4102</v>
      </c>
      <c r="G3254" s="13" t="s">
        <v>473</v>
      </c>
      <c r="H3254" s="13">
        <v>0.92800000000000005</v>
      </c>
      <c r="I3254" s="12">
        <v>3003</v>
      </c>
      <c r="J3254" s="13" t="s">
        <v>34</v>
      </c>
      <c r="K3254" s="14">
        <v>0.443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2122</v>
      </c>
      <c r="C3255" s="9"/>
      <c r="D3255" s="9" t="s">
        <v>2092</v>
      </c>
      <c r="E3255" s="11">
        <v>0.33300000000000002</v>
      </c>
      <c r="F3255" s="10">
        <v>4102</v>
      </c>
      <c r="G3255" s="10" t="s">
        <v>473</v>
      </c>
      <c r="H3255" s="10">
        <v>0.92800000000000005</v>
      </c>
      <c r="I3255" s="9">
        <v>3025</v>
      </c>
      <c r="J3255" s="10" t="s">
        <v>355</v>
      </c>
      <c r="K3255" s="11">
        <v>3.5999999999999997E-2</v>
      </c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2122</v>
      </c>
      <c r="C3256" s="12"/>
      <c r="D3256" s="12" t="s">
        <v>2092</v>
      </c>
      <c r="E3256" s="14">
        <v>0.33300000000000002</v>
      </c>
      <c r="F3256" s="13">
        <v>7143</v>
      </c>
      <c r="G3256" s="13" t="s">
        <v>1057</v>
      </c>
      <c r="H3256" s="13">
        <v>7.1999999999999995E-2</v>
      </c>
      <c r="I3256" s="12"/>
      <c r="J3256" s="13"/>
      <c r="K3256" s="14"/>
      <c r="L3256" s="12"/>
      <c r="M3256" s="13"/>
      <c r="N3256" s="14"/>
      <c r="O3256" s="12"/>
      <c r="P3256" s="13"/>
      <c r="Q3256" s="13"/>
    </row>
    <row r="3257" spans="1:17" x14ac:dyDescent="0.45">
      <c r="A3257" s="9">
        <v>15025</v>
      </c>
      <c r="B3257" s="10" t="s">
        <v>2123</v>
      </c>
      <c r="C3257" s="9">
        <v>3003</v>
      </c>
      <c r="D3257" s="9" t="s">
        <v>34</v>
      </c>
      <c r="E3257" s="11">
        <v>0.5</v>
      </c>
      <c r="F3257" s="10"/>
      <c r="G3257" s="10"/>
      <c r="H3257" s="10"/>
      <c r="I3257" s="9"/>
      <c r="J3257" s="10"/>
      <c r="K3257" s="11"/>
      <c r="L3257" s="9"/>
      <c r="M3257" s="10"/>
      <c r="N3257" s="11"/>
      <c r="O3257" s="9"/>
      <c r="P3257" s="10"/>
      <c r="Q3257" s="10"/>
    </row>
    <row r="3258" spans="1:17" x14ac:dyDescent="0.45">
      <c r="A3258" s="12">
        <v>15025</v>
      </c>
      <c r="B3258" s="13" t="s">
        <v>2123</v>
      </c>
      <c r="C3258" s="12">
        <v>1114</v>
      </c>
      <c r="D3258" s="12" t="s">
        <v>157</v>
      </c>
      <c r="E3258" s="14">
        <v>0.44</v>
      </c>
      <c r="F3258" s="13">
        <v>1083</v>
      </c>
      <c r="G3258" s="13" t="s">
        <v>101</v>
      </c>
      <c r="H3258" s="13">
        <v>1.004</v>
      </c>
      <c r="I3258" s="12">
        <v>1080</v>
      </c>
      <c r="J3258" s="13" t="s">
        <v>14</v>
      </c>
      <c r="K3258" s="14">
        <v>1.105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15025</v>
      </c>
      <c r="B3259" s="10" t="s">
        <v>2123</v>
      </c>
      <c r="C3259" s="9">
        <v>1120</v>
      </c>
      <c r="D3259" s="9" t="s">
        <v>167</v>
      </c>
      <c r="E3259" s="11">
        <v>0.06</v>
      </c>
      <c r="F3259" s="10">
        <v>1151</v>
      </c>
      <c r="G3259" s="10" t="s">
        <v>12</v>
      </c>
      <c r="H3259" s="10">
        <v>1.085</v>
      </c>
      <c r="I3259" s="9"/>
      <c r="J3259" s="10" t="s">
        <v>432</v>
      </c>
      <c r="K3259" s="11">
        <v>1.105</v>
      </c>
      <c r="L3259" s="9">
        <v>1080</v>
      </c>
      <c r="M3259" s="10" t="s">
        <v>14</v>
      </c>
      <c r="N3259" s="11">
        <v>1</v>
      </c>
      <c r="O3259" s="9"/>
      <c r="P3259" s="10"/>
      <c r="Q3259" s="10"/>
    </row>
    <row r="3260" spans="1:17" ht="19.2" x14ac:dyDescent="0.45">
      <c r="A3260" s="12">
        <v>15026</v>
      </c>
      <c r="B3260" s="13" t="s">
        <v>2124</v>
      </c>
      <c r="C3260" s="12"/>
      <c r="D3260" s="12" t="s">
        <v>2125</v>
      </c>
      <c r="E3260" s="14">
        <v>0.1</v>
      </c>
      <c r="F3260" s="13">
        <v>1015</v>
      </c>
      <c r="G3260" s="13" t="s">
        <v>27</v>
      </c>
      <c r="H3260" s="13">
        <v>0.40300000000000002</v>
      </c>
      <c r="I3260" s="12">
        <v>1013</v>
      </c>
      <c r="J3260" s="13" t="s">
        <v>25</v>
      </c>
      <c r="K3260" s="14">
        <v>1.1759999999999999</v>
      </c>
      <c r="L3260" s="12"/>
      <c r="M3260" s="13"/>
      <c r="N3260" s="14"/>
      <c r="O3260" s="12"/>
      <c r="P3260" s="13"/>
      <c r="Q3260" s="13"/>
    </row>
    <row r="3261" spans="1:17" ht="19.2" x14ac:dyDescent="0.45">
      <c r="A3261" s="9">
        <v>15026</v>
      </c>
      <c r="B3261" s="10" t="s">
        <v>2124</v>
      </c>
      <c r="C3261" s="9"/>
      <c r="D3261" s="9" t="s">
        <v>2125</v>
      </c>
      <c r="E3261" s="11">
        <v>0.1</v>
      </c>
      <c r="F3261" s="10">
        <v>3003</v>
      </c>
      <c r="G3261" s="10" t="s">
        <v>34</v>
      </c>
      <c r="H3261" s="10">
        <v>0.40300000000000002</v>
      </c>
      <c r="I3261" s="9"/>
      <c r="J3261" s="10"/>
      <c r="K3261" s="11"/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15026</v>
      </c>
      <c r="B3262" s="13" t="s">
        <v>2124</v>
      </c>
      <c r="C3262" s="12"/>
      <c r="D3262" s="12" t="s">
        <v>2125</v>
      </c>
      <c r="E3262" s="14">
        <v>0.1</v>
      </c>
      <c r="F3262" s="13">
        <v>12014</v>
      </c>
      <c r="G3262" s="13" t="s">
        <v>1586</v>
      </c>
      <c r="H3262" s="13">
        <v>0.153</v>
      </c>
      <c r="I3262" s="12"/>
      <c r="J3262" s="13"/>
      <c r="K3262" s="14"/>
      <c r="L3262" s="12"/>
      <c r="M3262" s="13"/>
      <c r="N3262" s="14"/>
      <c r="O3262" s="12"/>
      <c r="P3262" s="13"/>
      <c r="Q3262" s="13"/>
    </row>
    <row r="3263" spans="1:17" ht="19.2" x14ac:dyDescent="0.45">
      <c r="A3263" s="9">
        <v>15026</v>
      </c>
      <c r="B3263" s="10" t="s">
        <v>2124</v>
      </c>
      <c r="C3263" s="9"/>
      <c r="D3263" s="9" t="s">
        <v>2125</v>
      </c>
      <c r="E3263" s="11">
        <v>0.1</v>
      </c>
      <c r="F3263" s="10">
        <v>2034</v>
      </c>
      <c r="G3263" s="10" t="s">
        <v>196</v>
      </c>
      <c r="H3263" s="10">
        <v>0.04</v>
      </c>
      <c r="I3263" s="9">
        <v>2017</v>
      </c>
      <c r="J3263" s="10" t="s">
        <v>197</v>
      </c>
      <c r="K3263" s="11">
        <v>5.2649999999999997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2124</v>
      </c>
      <c r="C3264" s="12"/>
      <c r="D3264" s="12" t="s">
        <v>2092</v>
      </c>
      <c r="E3264" s="14">
        <v>0.9</v>
      </c>
      <c r="F3264" s="13">
        <v>4102</v>
      </c>
      <c r="G3264" s="13" t="s">
        <v>473</v>
      </c>
      <c r="H3264" s="13">
        <v>0.84</v>
      </c>
      <c r="I3264" s="12">
        <v>4004</v>
      </c>
      <c r="J3264" s="13" t="s">
        <v>366</v>
      </c>
      <c r="K3264" s="14">
        <v>0.52100000000000002</v>
      </c>
      <c r="L3264" s="12">
        <v>4001</v>
      </c>
      <c r="M3264" s="13" t="s">
        <v>363</v>
      </c>
      <c r="N3264" s="14">
        <v>0.45500000000000002</v>
      </c>
      <c r="O3264" s="12"/>
      <c r="P3264" s="13"/>
      <c r="Q3264" s="13"/>
    </row>
    <row r="3265" spans="1:17" ht="19.2" x14ac:dyDescent="0.45">
      <c r="A3265" s="9">
        <v>15026</v>
      </c>
      <c r="B3265" s="10" t="s">
        <v>2124</v>
      </c>
      <c r="C3265" s="9"/>
      <c r="D3265" s="9" t="s">
        <v>2092</v>
      </c>
      <c r="E3265" s="11">
        <v>0.9</v>
      </c>
      <c r="F3265" s="10">
        <v>4102</v>
      </c>
      <c r="G3265" s="10" t="s">
        <v>473</v>
      </c>
      <c r="H3265" s="10">
        <v>0.84</v>
      </c>
      <c r="I3265" s="9">
        <v>3003</v>
      </c>
      <c r="J3265" s="10" t="s">
        <v>34</v>
      </c>
      <c r="K3265" s="11">
        <v>0.443</v>
      </c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2124</v>
      </c>
      <c r="C3266" s="12"/>
      <c r="D3266" s="12" t="s">
        <v>2092</v>
      </c>
      <c r="E3266" s="14">
        <v>0.9</v>
      </c>
      <c r="F3266" s="13">
        <v>4102</v>
      </c>
      <c r="G3266" s="13" t="s">
        <v>473</v>
      </c>
      <c r="H3266" s="13">
        <v>0.84</v>
      </c>
      <c r="I3266" s="12">
        <v>3025</v>
      </c>
      <c r="J3266" s="13" t="s">
        <v>355</v>
      </c>
      <c r="K3266" s="14">
        <v>3.5999999999999997E-2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2124</v>
      </c>
      <c r="C3267" s="9"/>
      <c r="D3267" s="9" t="s">
        <v>2092</v>
      </c>
      <c r="E3267" s="11">
        <v>0.9</v>
      </c>
      <c r="F3267" s="10">
        <v>3025</v>
      </c>
      <c r="G3267" s="10" t="s">
        <v>355</v>
      </c>
      <c r="H3267" s="10">
        <v>8.4000000000000005E-2</v>
      </c>
      <c r="I3267" s="9"/>
      <c r="J3267" s="10"/>
      <c r="K3267" s="11"/>
      <c r="L3267" s="9"/>
      <c r="M3267" s="10"/>
      <c r="N3267" s="11"/>
      <c r="O3267" s="9"/>
      <c r="P3267" s="10"/>
      <c r="Q3267" s="10"/>
    </row>
    <row r="3268" spans="1:17" ht="19.2" x14ac:dyDescent="0.45">
      <c r="A3268" s="12">
        <v>15026</v>
      </c>
      <c r="B3268" s="13" t="s">
        <v>2124</v>
      </c>
      <c r="C3268" s="12"/>
      <c r="D3268" s="12" t="s">
        <v>2092</v>
      </c>
      <c r="E3268" s="14">
        <v>0.9</v>
      </c>
      <c r="F3268" s="13">
        <v>5018</v>
      </c>
      <c r="G3268" s="13" t="s">
        <v>51</v>
      </c>
      <c r="H3268" s="13">
        <v>7.5999999999999998E-2</v>
      </c>
      <c r="I3268" s="12"/>
      <c r="J3268" s="13"/>
      <c r="K3268" s="14"/>
      <c r="L3268" s="12"/>
      <c r="M3268" s="13"/>
      <c r="N3268" s="14"/>
      <c r="O3268" s="12"/>
      <c r="P3268" s="13"/>
      <c r="Q3268" s="13"/>
    </row>
    <row r="3269" spans="1:17" x14ac:dyDescent="0.45">
      <c r="A3269" s="9">
        <v>15027</v>
      </c>
      <c r="B3269" s="10" t="s">
        <v>2126</v>
      </c>
      <c r="C3269" s="9"/>
      <c r="D3269" s="9" t="s">
        <v>2125</v>
      </c>
      <c r="E3269" s="11">
        <v>0.55600000000000005</v>
      </c>
      <c r="F3269" s="10">
        <v>1015</v>
      </c>
      <c r="G3269" s="10" t="s">
        <v>27</v>
      </c>
      <c r="H3269" s="10">
        <v>0.33200000000000002</v>
      </c>
      <c r="I3269" s="9">
        <v>1013</v>
      </c>
      <c r="J3269" s="10" t="s">
        <v>25</v>
      </c>
      <c r="K3269" s="11">
        <v>1.1759999999999999</v>
      </c>
      <c r="L3269" s="9"/>
      <c r="M3269" s="10"/>
      <c r="N3269" s="11"/>
      <c r="O3269" s="9"/>
      <c r="P3269" s="10"/>
      <c r="Q3269" s="10"/>
    </row>
    <row r="3270" spans="1:17" x14ac:dyDescent="0.45">
      <c r="A3270" s="12">
        <v>15027</v>
      </c>
      <c r="B3270" s="13" t="s">
        <v>2126</v>
      </c>
      <c r="C3270" s="12"/>
      <c r="D3270" s="12" t="s">
        <v>2125</v>
      </c>
      <c r="E3270" s="14">
        <v>0.55600000000000005</v>
      </c>
      <c r="F3270" s="13">
        <v>3003</v>
      </c>
      <c r="G3270" s="13" t="s">
        <v>34</v>
      </c>
      <c r="H3270" s="13">
        <v>0.33200000000000002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x14ac:dyDescent="0.45">
      <c r="A3271" s="9">
        <v>15027</v>
      </c>
      <c r="B3271" s="10" t="s">
        <v>2126</v>
      </c>
      <c r="C3271" s="9"/>
      <c r="D3271" s="9" t="s">
        <v>2125</v>
      </c>
      <c r="E3271" s="11">
        <v>0.55600000000000005</v>
      </c>
      <c r="F3271" s="10">
        <v>12004</v>
      </c>
      <c r="G3271" s="10" t="s">
        <v>61</v>
      </c>
      <c r="H3271" s="10">
        <v>0.33200000000000002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2126</v>
      </c>
      <c r="C3272" s="12"/>
      <c r="D3272" s="12" t="s">
        <v>2125</v>
      </c>
      <c r="E3272" s="14">
        <v>0.55600000000000005</v>
      </c>
      <c r="F3272" s="13">
        <v>17012</v>
      </c>
      <c r="G3272" s="13" t="s">
        <v>37</v>
      </c>
      <c r="H3272" s="13">
        <v>4.0000000000000001E-3</v>
      </c>
      <c r="I3272" s="12"/>
      <c r="J3272" s="13"/>
      <c r="K3272" s="14"/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2126</v>
      </c>
      <c r="C3273" s="9"/>
      <c r="D3273" s="9" t="s">
        <v>2092</v>
      </c>
      <c r="E3273" s="11">
        <v>0.44400000000000001</v>
      </c>
      <c r="F3273" s="10">
        <v>4006</v>
      </c>
      <c r="G3273" s="10" t="s">
        <v>368</v>
      </c>
      <c r="H3273" s="10">
        <v>1</v>
      </c>
      <c r="I3273" s="9">
        <v>4001</v>
      </c>
      <c r="J3273" s="10" t="s">
        <v>363</v>
      </c>
      <c r="K3273" s="11">
        <v>0.26900000000000002</v>
      </c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2126</v>
      </c>
      <c r="C3274" s="12"/>
      <c r="D3274" s="12" t="s">
        <v>2092</v>
      </c>
      <c r="E3274" s="14">
        <v>0.44400000000000001</v>
      </c>
      <c r="F3274" s="13">
        <v>4006</v>
      </c>
      <c r="G3274" s="13" t="s">
        <v>368</v>
      </c>
      <c r="H3274" s="13">
        <v>1</v>
      </c>
      <c r="I3274" s="12">
        <v>3003</v>
      </c>
      <c r="J3274" s="13" t="s">
        <v>34</v>
      </c>
      <c r="K3274" s="14">
        <v>0.38200000000000001</v>
      </c>
      <c r="L3274" s="12"/>
      <c r="M3274" s="13"/>
      <c r="N3274" s="14"/>
      <c r="O3274" s="12"/>
      <c r="P3274" s="13"/>
      <c r="Q3274" s="13"/>
    </row>
    <row r="3275" spans="1:17" ht="19.2" x14ac:dyDescent="0.45">
      <c r="A3275" s="9">
        <v>15028</v>
      </c>
      <c r="B3275" s="10" t="s">
        <v>2127</v>
      </c>
      <c r="C3275" s="9">
        <v>4101</v>
      </c>
      <c r="D3275" s="9" t="s">
        <v>472</v>
      </c>
      <c r="E3275" s="11">
        <v>0.90900000000000003</v>
      </c>
      <c r="F3275" s="10">
        <v>4004</v>
      </c>
      <c r="G3275" s="10" t="s">
        <v>366</v>
      </c>
      <c r="H3275" s="10">
        <v>0.56499999999999995</v>
      </c>
      <c r="I3275" s="9">
        <v>4001</v>
      </c>
      <c r="J3275" s="10" t="s">
        <v>363</v>
      </c>
      <c r="K3275" s="11">
        <v>0.45500000000000002</v>
      </c>
      <c r="L3275" s="9"/>
      <c r="M3275" s="10"/>
      <c r="N3275" s="11"/>
      <c r="O3275" s="9"/>
      <c r="P3275" s="10"/>
      <c r="Q3275" s="10"/>
    </row>
    <row r="3276" spans="1:17" ht="19.2" x14ac:dyDescent="0.45">
      <c r="A3276" s="12">
        <v>15028</v>
      </c>
      <c r="B3276" s="13" t="s">
        <v>2127</v>
      </c>
      <c r="C3276" s="12">
        <v>4101</v>
      </c>
      <c r="D3276" s="12" t="s">
        <v>472</v>
      </c>
      <c r="E3276" s="14">
        <v>0.90900000000000003</v>
      </c>
      <c r="F3276" s="13">
        <v>3003</v>
      </c>
      <c r="G3276" s="13" t="s">
        <v>34</v>
      </c>
      <c r="H3276" s="13">
        <v>0.39500000000000002</v>
      </c>
      <c r="I3276" s="12"/>
      <c r="J3276" s="13"/>
      <c r="K3276" s="14"/>
      <c r="L3276" s="12"/>
      <c r="M3276" s="13"/>
      <c r="N3276" s="14"/>
      <c r="O3276" s="12"/>
      <c r="P3276" s="13"/>
      <c r="Q3276" s="13"/>
    </row>
    <row r="3277" spans="1:17" ht="19.2" x14ac:dyDescent="0.45">
      <c r="A3277" s="9">
        <v>15028</v>
      </c>
      <c r="B3277" s="10" t="s">
        <v>2127</v>
      </c>
      <c r="C3277" s="9">
        <v>4101</v>
      </c>
      <c r="D3277" s="9" t="s">
        <v>472</v>
      </c>
      <c r="E3277" s="11">
        <v>0.90900000000000003</v>
      </c>
      <c r="F3277" s="10">
        <v>3025</v>
      </c>
      <c r="G3277" s="10" t="s">
        <v>355</v>
      </c>
      <c r="H3277" s="10">
        <v>0.04</v>
      </c>
      <c r="I3277" s="9"/>
      <c r="J3277" s="10"/>
      <c r="K3277" s="11"/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2127</v>
      </c>
      <c r="C3278" s="12">
        <v>15013</v>
      </c>
      <c r="D3278" s="12" t="s">
        <v>2105</v>
      </c>
      <c r="E3278" s="14">
        <v>9.0999999999999998E-2</v>
      </c>
      <c r="F3278" s="13">
        <v>1114</v>
      </c>
      <c r="G3278" s="13" t="s">
        <v>157</v>
      </c>
      <c r="H3278" s="13">
        <v>0.313</v>
      </c>
      <c r="I3278" s="12">
        <v>1083</v>
      </c>
      <c r="J3278" s="13" t="s">
        <v>101</v>
      </c>
      <c r="K3278" s="14">
        <v>1.004</v>
      </c>
      <c r="L3278" s="12">
        <v>1080</v>
      </c>
      <c r="M3278" s="13" t="s">
        <v>14</v>
      </c>
      <c r="N3278" s="14">
        <v>1.105</v>
      </c>
      <c r="O3278" s="12"/>
      <c r="P3278" s="13"/>
      <c r="Q3278" s="13"/>
    </row>
    <row r="3279" spans="1:17" ht="19.2" x14ac:dyDescent="0.45">
      <c r="A3279" s="9">
        <v>15028</v>
      </c>
      <c r="B3279" s="10" t="s">
        <v>2127</v>
      </c>
      <c r="C3279" s="9">
        <v>15013</v>
      </c>
      <c r="D3279" s="9" t="s">
        <v>2105</v>
      </c>
      <c r="E3279" s="11">
        <v>9.0999999999999998E-2</v>
      </c>
      <c r="F3279" s="10">
        <v>3003</v>
      </c>
      <c r="G3279" s="10" t="s">
        <v>34</v>
      </c>
      <c r="H3279" s="10">
        <v>0.625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2127</v>
      </c>
      <c r="C3280" s="12">
        <v>15013</v>
      </c>
      <c r="D3280" s="12" t="s">
        <v>2105</v>
      </c>
      <c r="E3280" s="14">
        <v>9.0999999999999998E-2</v>
      </c>
      <c r="F3280" s="13">
        <v>3025</v>
      </c>
      <c r="G3280" s="13" t="s">
        <v>355</v>
      </c>
      <c r="H3280" s="13">
        <v>6.3E-2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15029</v>
      </c>
      <c r="B3281" s="10" t="s">
        <v>2128</v>
      </c>
      <c r="C3281" s="9"/>
      <c r="D3281" s="9" t="s">
        <v>2125</v>
      </c>
      <c r="E3281" s="11">
        <v>0.41699999999999998</v>
      </c>
      <c r="F3281" s="10">
        <v>1015</v>
      </c>
      <c r="G3281" s="10" t="s">
        <v>27</v>
      </c>
      <c r="H3281" s="10">
        <v>0.495</v>
      </c>
      <c r="I3281" s="9">
        <v>1013</v>
      </c>
      <c r="J3281" s="10" t="s">
        <v>25</v>
      </c>
      <c r="K3281" s="11">
        <v>1.1759999999999999</v>
      </c>
      <c r="L3281" s="9"/>
      <c r="M3281" s="10"/>
      <c r="N3281" s="11"/>
      <c r="O3281" s="9"/>
      <c r="P3281" s="10"/>
      <c r="Q3281" s="10"/>
    </row>
    <row r="3282" spans="1:17" ht="19.2" x14ac:dyDescent="0.45">
      <c r="A3282" s="12">
        <v>15029</v>
      </c>
      <c r="B3282" s="13" t="s">
        <v>2128</v>
      </c>
      <c r="C3282" s="12"/>
      <c r="D3282" s="12" t="s">
        <v>2125</v>
      </c>
      <c r="E3282" s="14">
        <v>0.41699999999999998</v>
      </c>
      <c r="F3282" s="13">
        <v>3003</v>
      </c>
      <c r="G3282" s="13" t="s">
        <v>34</v>
      </c>
      <c r="H3282" s="13">
        <v>0.248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15029</v>
      </c>
      <c r="B3283" s="10" t="s">
        <v>2128</v>
      </c>
      <c r="C3283" s="9"/>
      <c r="D3283" s="9" t="s">
        <v>2125</v>
      </c>
      <c r="E3283" s="11">
        <v>0.41699999999999998</v>
      </c>
      <c r="F3283" s="10">
        <v>12004</v>
      </c>
      <c r="G3283" s="10" t="s">
        <v>61</v>
      </c>
      <c r="H3283" s="10">
        <v>0.248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2128</v>
      </c>
      <c r="C3284" s="12"/>
      <c r="D3284" s="12" t="s">
        <v>2125</v>
      </c>
      <c r="E3284" s="14">
        <v>0.41699999999999998</v>
      </c>
      <c r="F3284" s="13">
        <v>17084</v>
      </c>
      <c r="G3284" s="13" t="s">
        <v>2094</v>
      </c>
      <c r="H3284" s="13">
        <v>0.01</v>
      </c>
      <c r="I3284" s="12"/>
      <c r="J3284" s="13"/>
      <c r="K3284" s="14"/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2128</v>
      </c>
      <c r="C3285" s="9"/>
      <c r="D3285" s="9" t="s">
        <v>2092</v>
      </c>
      <c r="E3285" s="11">
        <v>0.58299999999999996</v>
      </c>
      <c r="F3285" s="10">
        <v>4101</v>
      </c>
      <c r="G3285" s="10" t="s">
        <v>472</v>
      </c>
      <c r="H3285" s="10">
        <v>1</v>
      </c>
      <c r="I3285" s="9">
        <v>4004</v>
      </c>
      <c r="J3285" s="10" t="s">
        <v>366</v>
      </c>
      <c r="K3285" s="11">
        <v>0.56499999999999995</v>
      </c>
      <c r="L3285" s="9">
        <v>4001</v>
      </c>
      <c r="M3285" s="10" t="s">
        <v>363</v>
      </c>
      <c r="N3285" s="11">
        <v>0.45500000000000002</v>
      </c>
      <c r="O3285" s="9"/>
      <c r="P3285" s="10"/>
      <c r="Q3285" s="10"/>
    </row>
    <row r="3286" spans="1:17" ht="19.2" x14ac:dyDescent="0.45">
      <c r="A3286" s="12">
        <v>15029</v>
      </c>
      <c r="B3286" s="13" t="s">
        <v>2128</v>
      </c>
      <c r="C3286" s="12"/>
      <c r="D3286" s="12" t="s">
        <v>2092</v>
      </c>
      <c r="E3286" s="14">
        <v>0.58299999999999996</v>
      </c>
      <c r="F3286" s="13">
        <v>4101</v>
      </c>
      <c r="G3286" s="13" t="s">
        <v>472</v>
      </c>
      <c r="H3286" s="13">
        <v>1</v>
      </c>
      <c r="I3286" s="12">
        <v>3003</v>
      </c>
      <c r="J3286" s="13" t="s">
        <v>34</v>
      </c>
      <c r="K3286" s="14">
        <v>0.39500000000000002</v>
      </c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2128</v>
      </c>
      <c r="C3287" s="9"/>
      <c r="D3287" s="9" t="s">
        <v>2092</v>
      </c>
      <c r="E3287" s="11">
        <v>0.58299999999999996</v>
      </c>
      <c r="F3287" s="10">
        <v>4101</v>
      </c>
      <c r="G3287" s="10" t="s">
        <v>472</v>
      </c>
      <c r="H3287" s="10">
        <v>1</v>
      </c>
      <c r="I3287" s="9">
        <v>3025</v>
      </c>
      <c r="J3287" s="10" t="s">
        <v>355</v>
      </c>
      <c r="K3287" s="11">
        <v>0.04</v>
      </c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15030</v>
      </c>
      <c r="B3288" s="13" t="s">
        <v>2129</v>
      </c>
      <c r="C3288" s="12"/>
      <c r="D3288" s="12" t="s">
        <v>2125</v>
      </c>
      <c r="E3288" s="14">
        <v>0.4</v>
      </c>
      <c r="F3288" s="13">
        <v>3003</v>
      </c>
      <c r="G3288" s="13" t="s">
        <v>34</v>
      </c>
      <c r="H3288" s="13">
        <v>0.66700000000000004</v>
      </c>
      <c r="I3288" s="12"/>
      <c r="J3288" s="13"/>
      <c r="K3288" s="14"/>
      <c r="L3288" s="12"/>
      <c r="M3288" s="13"/>
      <c r="N3288" s="14"/>
      <c r="O3288" s="12"/>
      <c r="P3288" s="13"/>
      <c r="Q3288" s="13"/>
    </row>
    <row r="3289" spans="1:17" ht="19.2" x14ac:dyDescent="0.45">
      <c r="A3289" s="9">
        <v>15030</v>
      </c>
      <c r="B3289" s="10" t="s">
        <v>2129</v>
      </c>
      <c r="C3289" s="9"/>
      <c r="D3289" s="9" t="s">
        <v>2125</v>
      </c>
      <c r="E3289" s="11">
        <v>0.4</v>
      </c>
      <c r="F3289" s="10">
        <v>2034</v>
      </c>
      <c r="G3289" s="10" t="s">
        <v>196</v>
      </c>
      <c r="H3289" s="10">
        <v>0.33300000000000002</v>
      </c>
      <c r="I3289" s="9">
        <v>2017</v>
      </c>
      <c r="J3289" s="10" t="s">
        <v>197</v>
      </c>
      <c r="K3289" s="11">
        <v>5.2649999999999997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15030</v>
      </c>
      <c r="B3290" s="13" t="s">
        <v>2129</v>
      </c>
      <c r="C3290" s="12"/>
      <c r="D3290" s="12" t="s">
        <v>2092</v>
      </c>
      <c r="E3290" s="14">
        <v>0.6</v>
      </c>
      <c r="F3290" s="13">
        <v>4101</v>
      </c>
      <c r="G3290" s="13" t="s">
        <v>472</v>
      </c>
      <c r="H3290" s="13">
        <v>0.998</v>
      </c>
      <c r="I3290" s="12">
        <v>4004</v>
      </c>
      <c r="J3290" s="13" t="s">
        <v>366</v>
      </c>
      <c r="K3290" s="14">
        <v>0.56499999999999995</v>
      </c>
      <c r="L3290" s="12">
        <v>4001</v>
      </c>
      <c r="M3290" s="13" t="s">
        <v>363</v>
      </c>
      <c r="N3290" s="14">
        <v>0.45500000000000002</v>
      </c>
      <c r="O3290" s="12"/>
      <c r="P3290" s="13"/>
      <c r="Q3290" s="13"/>
    </row>
    <row r="3291" spans="1:17" ht="19.2" x14ac:dyDescent="0.45">
      <c r="A3291" s="9">
        <v>15030</v>
      </c>
      <c r="B3291" s="10" t="s">
        <v>2129</v>
      </c>
      <c r="C3291" s="9"/>
      <c r="D3291" s="9" t="s">
        <v>2092</v>
      </c>
      <c r="E3291" s="11">
        <v>0.6</v>
      </c>
      <c r="F3291" s="10">
        <v>4101</v>
      </c>
      <c r="G3291" s="10" t="s">
        <v>472</v>
      </c>
      <c r="H3291" s="10">
        <v>0.998</v>
      </c>
      <c r="I3291" s="9">
        <v>3003</v>
      </c>
      <c r="J3291" s="10" t="s">
        <v>34</v>
      </c>
      <c r="K3291" s="11">
        <v>0.39500000000000002</v>
      </c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2129</v>
      </c>
      <c r="C3292" s="12"/>
      <c r="D3292" s="12" t="s">
        <v>2092</v>
      </c>
      <c r="E3292" s="14">
        <v>0.6</v>
      </c>
      <c r="F3292" s="13">
        <v>4101</v>
      </c>
      <c r="G3292" s="13" t="s">
        <v>472</v>
      </c>
      <c r="H3292" s="13">
        <v>0.998</v>
      </c>
      <c r="I3292" s="12">
        <v>3025</v>
      </c>
      <c r="J3292" s="13" t="s">
        <v>355</v>
      </c>
      <c r="K3292" s="14">
        <v>0.04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2129</v>
      </c>
      <c r="C3293" s="9"/>
      <c r="D3293" s="9" t="s">
        <v>2092</v>
      </c>
      <c r="E3293" s="11">
        <v>0.6</v>
      </c>
      <c r="F3293" s="10">
        <v>17012</v>
      </c>
      <c r="G3293" s="10" t="s">
        <v>37</v>
      </c>
      <c r="H3293" s="10">
        <v>2E-3</v>
      </c>
      <c r="I3293" s="9"/>
      <c r="J3293" s="10"/>
      <c r="K3293" s="11"/>
      <c r="L3293" s="9"/>
      <c r="M3293" s="10"/>
      <c r="N3293" s="11"/>
      <c r="O3293" s="9"/>
      <c r="P3293" s="10"/>
      <c r="Q3293" s="10"/>
    </row>
    <row r="3294" spans="1:17" ht="19.2" x14ac:dyDescent="0.45">
      <c r="A3294" s="12">
        <v>15031</v>
      </c>
      <c r="B3294" s="13" t="s">
        <v>2130</v>
      </c>
      <c r="C3294" s="12"/>
      <c r="D3294" s="12" t="s">
        <v>2125</v>
      </c>
      <c r="E3294" s="14">
        <v>0.33300000000000002</v>
      </c>
      <c r="F3294" s="13">
        <v>1015</v>
      </c>
      <c r="G3294" s="13" t="s">
        <v>27</v>
      </c>
      <c r="H3294" s="13">
        <v>0.48499999999999999</v>
      </c>
      <c r="I3294" s="12">
        <v>1013</v>
      </c>
      <c r="J3294" s="13" t="s">
        <v>25</v>
      </c>
      <c r="K3294" s="14">
        <v>1.1759999999999999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15031</v>
      </c>
      <c r="B3295" s="10" t="s">
        <v>2130</v>
      </c>
      <c r="C3295" s="9"/>
      <c r="D3295" s="9" t="s">
        <v>2125</v>
      </c>
      <c r="E3295" s="11">
        <v>0.33300000000000002</v>
      </c>
      <c r="F3295" s="10">
        <v>3003</v>
      </c>
      <c r="G3295" s="10" t="s">
        <v>34</v>
      </c>
      <c r="H3295" s="10">
        <v>0.29099999999999998</v>
      </c>
      <c r="I3295" s="9"/>
      <c r="J3295" s="10"/>
      <c r="K3295" s="11"/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15031</v>
      </c>
      <c r="B3296" s="13" t="s">
        <v>2130</v>
      </c>
      <c r="C3296" s="12"/>
      <c r="D3296" s="12" t="s">
        <v>2125</v>
      </c>
      <c r="E3296" s="14">
        <v>0.33300000000000002</v>
      </c>
      <c r="F3296" s="13">
        <v>12004</v>
      </c>
      <c r="G3296" s="13" t="s">
        <v>61</v>
      </c>
      <c r="H3296" s="13">
        <v>0.218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2130</v>
      </c>
      <c r="C3297" s="9"/>
      <c r="D3297" s="9" t="s">
        <v>2125</v>
      </c>
      <c r="E3297" s="11">
        <v>0.33300000000000002</v>
      </c>
      <c r="F3297" s="10">
        <v>17084</v>
      </c>
      <c r="G3297" s="10" t="s">
        <v>2094</v>
      </c>
      <c r="H3297" s="10">
        <v>5.0000000000000001E-3</v>
      </c>
      <c r="I3297" s="9"/>
      <c r="J3297" s="10"/>
      <c r="K3297" s="11"/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2130</v>
      </c>
      <c r="C3298" s="12"/>
      <c r="D3298" s="12" t="s">
        <v>2092</v>
      </c>
      <c r="E3298" s="14">
        <v>0.66700000000000004</v>
      </c>
      <c r="F3298" s="13">
        <v>4102</v>
      </c>
      <c r="G3298" s="13" t="s">
        <v>473</v>
      </c>
      <c r="H3298" s="13">
        <v>0.95</v>
      </c>
      <c r="I3298" s="12">
        <v>4004</v>
      </c>
      <c r="J3298" s="13" t="s">
        <v>366</v>
      </c>
      <c r="K3298" s="14">
        <v>0.52100000000000002</v>
      </c>
      <c r="L3298" s="12">
        <v>4001</v>
      </c>
      <c r="M3298" s="13" t="s">
        <v>363</v>
      </c>
      <c r="N3298" s="14">
        <v>0.45500000000000002</v>
      </c>
      <c r="O3298" s="12"/>
      <c r="P3298" s="13"/>
      <c r="Q3298" s="13"/>
    </row>
    <row r="3299" spans="1:17" ht="19.2" x14ac:dyDescent="0.45">
      <c r="A3299" s="9">
        <v>15031</v>
      </c>
      <c r="B3299" s="10" t="s">
        <v>2130</v>
      </c>
      <c r="C3299" s="9"/>
      <c r="D3299" s="9" t="s">
        <v>2092</v>
      </c>
      <c r="E3299" s="11">
        <v>0.66700000000000004</v>
      </c>
      <c r="F3299" s="10">
        <v>4102</v>
      </c>
      <c r="G3299" s="10" t="s">
        <v>473</v>
      </c>
      <c r="H3299" s="10">
        <v>0.95</v>
      </c>
      <c r="I3299" s="9">
        <v>3003</v>
      </c>
      <c r="J3299" s="10" t="s">
        <v>34</v>
      </c>
      <c r="K3299" s="11">
        <v>0.443</v>
      </c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2130</v>
      </c>
      <c r="C3300" s="12"/>
      <c r="D3300" s="12" t="s">
        <v>2092</v>
      </c>
      <c r="E3300" s="14">
        <v>0.66700000000000004</v>
      </c>
      <c r="F3300" s="13">
        <v>4102</v>
      </c>
      <c r="G3300" s="13" t="s">
        <v>473</v>
      </c>
      <c r="H3300" s="13">
        <v>0.95</v>
      </c>
      <c r="I3300" s="12">
        <v>3025</v>
      </c>
      <c r="J3300" s="13" t="s">
        <v>355</v>
      </c>
      <c r="K3300" s="14">
        <v>3.5999999999999997E-2</v>
      </c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2130</v>
      </c>
      <c r="C3301" s="9"/>
      <c r="D3301" s="9" t="s">
        <v>2092</v>
      </c>
      <c r="E3301" s="11">
        <v>0.66700000000000004</v>
      </c>
      <c r="F3301" s="10">
        <v>5012</v>
      </c>
      <c r="G3301" s="10" t="s">
        <v>491</v>
      </c>
      <c r="H3301" s="10">
        <v>0.05</v>
      </c>
      <c r="I3301" s="9"/>
      <c r="J3301" s="10"/>
      <c r="K3301" s="11"/>
      <c r="L3301" s="9"/>
      <c r="M3301" s="10"/>
      <c r="N3301" s="11"/>
      <c r="O3301" s="9"/>
      <c r="P3301" s="10"/>
      <c r="Q3301" s="10"/>
    </row>
    <row r="3302" spans="1:17" ht="19.2" x14ac:dyDescent="0.45">
      <c r="A3302" s="12">
        <v>15032</v>
      </c>
      <c r="B3302" s="13" t="s">
        <v>2131</v>
      </c>
      <c r="C3302" s="12"/>
      <c r="D3302" s="12" t="s">
        <v>2125</v>
      </c>
      <c r="E3302" s="14">
        <v>0.44400000000000001</v>
      </c>
      <c r="F3302" s="13">
        <v>12004</v>
      </c>
      <c r="G3302" s="13" t="s">
        <v>61</v>
      </c>
      <c r="H3302" s="13">
        <v>0.33800000000000002</v>
      </c>
      <c r="I3302" s="12"/>
      <c r="J3302" s="13"/>
      <c r="K3302" s="14"/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15032</v>
      </c>
      <c r="B3303" s="10" t="s">
        <v>2131</v>
      </c>
      <c r="C3303" s="9"/>
      <c r="D3303" s="9" t="s">
        <v>2125</v>
      </c>
      <c r="E3303" s="11">
        <v>0.44400000000000001</v>
      </c>
      <c r="F3303" s="10">
        <v>1015</v>
      </c>
      <c r="G3303" s="10" t="s">
        <v>27</v>
      </c>
      <c r="H3303" s="10">
        <v>0.308</v>
      </c>
      <c r="I3303" s="9">
        <v>1013</v>
      </c>
      <c r="J3303" s="10" t="s">
        <v>25</v>
      </c>
      <c r="K3303" s="11">
        <v>1.1759999999999999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15032</v>
      </c>
      <c r="B3304" s="13" t="s">
        <v>2131</v>
      </c>
      <c r="C3304" s="12"/>
      <c r="D3304" s="12" t="s">
        <v>2125</v>
      </c>
      <c r="E3304" s="14">
        <v>0.44400000000000001</v>
      </c>
      <c r="F3304" s="13">
        <v>3003</v>
      </c>
      <c r="G3304" s="13" t="s">
        <v>34</v>
      </c>
      <c r="H3304" s="13">
        <v>0.308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2131</v>
      </c>
      <c r="C3305" s="9"/>
      <c r="D3305" s="9" t="s">
        <v>2125</v>
      </c>
      <c r="E3305" s="11">
        <v>0.44400000000000001</v>
      </c>
      <c r="F3305" s="10">
        <v>3022</v>
      </c>
      <c r="G3305" s="10" t="s">
        <v>352</v>
      </c>
      <c r="H3305" s="10">
        <v>3.1E-2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2131</v>
      </c>
      <c r="C3306" s="12"/>
      <c r="D3306" s="12" t="s">
        <v>2125</v>
      </c>
      <c r="E3306" s="14">
        <v>0.44400000000000001</v>
      </c>
      <c r="F3306" s="13">
        <v>16025</v>
      </c>
      <c r="G3306" s="13" t="s">
        <v>431</v>
      </c>
      <c r="H3306" s="13">
        <v>1.4999999999999999E-2</v>
      </c>
      <c r="I3306" s="12"/>
      <c r="J3306" s="13"/>
      <c r="K3306" s="14"/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2131</v>
      </c>
      <c r="C3307" s="9"/>
      <c r="D3307" s="9" t="s">
        <v>2092</v>
      </c>
      <c r="E3307" s="11">
        <v>0.55600000000000005</v>
      </c>
      <c r="F3307" s="10">
        <v>4102</v>
      </c>
      <c r="G3307" s="10" t="s">
        <v>473</v>
      </c>
      <c r="H3307" s="10">
        <v>1</v>
      </c>
      <c r="I3307" s="9">
        <v>4004</v>
      </c>
      <c r="J3307" s="10" t="s">
        <v>366</v>
      </c>
      <c r="K3307" s="11">
        <v>0.52100000000000002</v>
      </c>
      <c r="L3307" s="9">
        <v>4001</v>
      </c>
      <c r="M3307" s="10" t="s">
        <v>363</v>
      </c>
      <c r="N3307" s="11">
        <v>0.45500000000000002</v>
      </c>
      <c r="O3307" s="9"/>
      <c r="P3307" s="10"/>
      <c r="Q3307" s="10"/>
    </row>
    <row r="3308" spans="1:17" ht="19.2" x14ac:dyDescent="0.45">
      <c r="A3308" s="12">
        <v>15032</v>
      </c>
      <c r="B3308" s="13" t="s">
        <v>2131</v>
      </c>
      <c r="C3308" s="12"/>
      <c r="D3308" s="12" t="s">
        <v>2092</v>
      </c>
      <c r="E3308" s="14">
        <v>0.55600000000000005</v>
      </c>
      <c r="F3308" s="13">
        <v>4102</v>
      </c>
      <c r="G3308" s="13" t="s">
        <v>473</v>
      </c>
      <c r="H3308" s="13">
        <v>1</v>
      </c>
      <c r="I3308" s="12">
        <v>3003</v>
      </c>
      <c r="J3308" s="13" t="s">
        <v>34</v>
      </c>
      <c r="K3308" s="14">
        <v>0.443</v>
      </c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2131</v>
      </c>
      <c r="C3309" s="9"/>
      <c r="D3309" s="9" t="s">
        <v>2092</v>
      </c>
      <c r="E3309" s="11">
        <v>0.55600000000000005</v>
      </c>
      <c r="F3309" s="10">
        <v>4102</v>
      </c>
      <c r="G3309" s="10" t="s">
        <v>473</v>
      </c>
      <c r="H3309" s="10">
        <v>1</v>
      </c>
      <c r="I3309" s="9">
        <v>3025</v>
      </c>
      <c r="J3309" s="10" t="s">
        <v>355</v>
      </c>
      <c r="K3309" s="11">
        <v>3.5999999999999997E-2</v>
      </c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15033</v>
      </c>
      <c r="B3310" s="13" t="s">
        <v>2132</v>
      </c>
      <c r="C3310" s="12"/>
      <c r="D3310" s="12" t="s">
        <v>2125</v>
      </c>
      <c r="E3310" s="14">
        <v>0.33300000000000002</v>
      </c>
      <c r="F3310" s="13">
        <v>1015</v>
      </c>
      <c r="G3310" s="13" t="s">
        <v>27</v>
      </c>
      <c r="H3310" s="13">
        <v>0.621</v>
      </c>
      <c r="I3310" s="12">
        <v>1013</v>
      </c>
      <c r="J3310" s="13" t="s">
        <v>25</v>
      </c>
      <c r="K3310" s="14">
        <v>1.1759999999999999</v>
      </c>
      <c r="L3310" s="12"/>
      <c r="M3310" s="13"/>
      <c r="N3310" s="14"/>
      <c r="O3310" s="12"/>
      <c r="P3310" s="13"/>
      <c r="Q3310" s="13"/>
    </row>
    <row r="3311" spans="1:17" ht="19.2" x14ac:dyDescent="0.45">
      <c r="A3311" s="9">
        <v>15033</v>
      </c>
      <c r="B3311" s="10" t="s">
        <v>2132</v>
      </c>
      <c r="C3311" s="9"/>
      <c r="D3311" s="9" t="s">
        <v>2125</v>
      </c>
      <c r="E3311" s="11">
        <v>0.33300000000000002</v>
      </c>
      <c r="F3311" s="10">
        <v>3003</v>
      </c>
      <c r="G3311" s="10" t="s">
        <v>34</v>
      </c>
      <c r="H3311" s="10">
        <v>0.373</v>
      </c>
      <c r="I3311" s="9"/>
      <c r="J3311" s="10"/>
      <c r="K3311" s="11"/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15033</v>
      </c>
      <c r="B3312" s="13" t="s">
        <v>2132</v>
      </c>
      <c r="C3312" s="12"/>
      <c r="D3312" s="12" t="s">
        <v>2125</v>
      </c>
      <c r="E3312" s="14">
        <v>0.33300000000000002</v>
      </c>
      <c r="F3312" s="13">
        <v>17084</v>
      </c>
      <c r="G3312" s="13" t="s">
        <v>2094</v>
      </c>
      <c r="H3312" s="13">
        <v>6.0000000000000001E-3</v>
      </c>
      <c r="I3312" s="12"/>
      <c r="J3312" s="13"/>
      <c r="K3312" s="14"/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2132</v>
      </c>
      <c r="C3313" s="9"/>
      <c r="D3313" s="9" t="s">
        <v>2092</v>
      </c>
      <c r="E3313" s="11">
        <v>0.66700000000000004</v>
      </c>
      <c r="F3313" s="10">
        <v>4101</v>
      </c>
      <c r="G3313" s="10" t="s">
        <v>472</v>
      </c>
      <c r="H3313" s="10">
        <v>0.998</v>
      </c>
      <c r="I3313" s="9">
        <v>4004</v>
      </c>
      <c r="J3313" s="10" t="s">
        <v>366</v>
      </c>
      <c r="K3313" s="11">
        <v>0.56499999999999995</v>
      </c>
      <c r="L3313" s="9">
        <v>4001</v>
      </c>
      <c r="M3313" s="10" t="s">
        <v>363</v>
      </c>
      <c r="N3313" s="11">
        <v>0.45500000000000002</v>
      </c>
      <c r="O3313" s="9"/>
      <c r="P3313" s="10"/>
      <c r="Q3313" s="10"/>
    </row>
    <row r="3314" spans="1:17" ht="19.2" x14ac:dyDescent="0.45">
      <c r="A3314" s="12">
        <v>15033</v>
      </c>
      <c r="B3314" s="13" t="s">
        <v>2132</v>
      </c>
      <c r="C3314" s="12"/>
      <c r="D3314" s="12" t="s">
        <v>2092</v>
      </c>
      <c r="E3314" s="14">
        <v>0.66700000000000004</v>
      </c>
      <c r="F3314" s="13">
        <v>4101</v>
      </c>
      <c r="G3314" s="13" t="s">
        <v>472</v>
      </c>
      <c r="H3314" s="13">
        <v>0.998</v>
      </c>
      <c r="I3314" s="12">
        <v>3003</v>
      </c>
      <c r="J3314" s="13" t="s">
        <v>34</v>
      </c>
      <c r="K3314" s="14">
        <v>0.39500000000000002</v>
      </c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2132</v>
      </c>
      <c r="C3315" s="9"/>
      <c r="D3315" s="9" t="s">
        <v>2092</v>
      </c>
      <c r="E3315" s="11">
        <v>0.66700000000000004</v>
      </c>
      <c r="F3315" s="10">
        <v>4101</v>
      </c>
      <c r="G3315" s="10" t="s">
        <v>472</v>
      </c>
      <c r="H3315" s="10">
        <v>0.998</v>
      </c>
      <c r="I3315" s="9">
        <v>3025</v>
      </c>
      <c r="J3315" s="10" t="s">
        <v>355</v>
      </c>
      <c r="K3315" s="11">
        <v>0.04</v>
      </c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2132</v>
      </c>
      <c r="C3316" s="12"/>
      <c r="D3316" s="12" t="s">
        <v>2092</v>
      </c>
      <c r="E3316" s="14">
        <v>0.66700000000000004</v>
      </c>
      <c r="F3316" s="13">
        <v>17012</v>
      </c>
      <c r="G3316" s="13" t="s">
        <v>37</v>
      </c>
      <c r="H3316" s="13">
        <v>2E-3</v>
      </c>
      <c r="I3316" s="12"/>
      <c r="J3316" s="13"/>
      <c r="K3316" s="14"/>
      <c r="L3316" s="12"/>
      <c r="M3316" s="13"/>
      <c r="N3316" s="14"/>
      <c r="O3316" s="12"/>
      <c r="P3316" s="13"/>
      <c r="Q3316" s="13"/>
    </row>
    <row r="3317" spans="1:17" ht="19.2" x14ac:dyDescent="0.45">
      <c r="A3317" s="9">
        <v>15034</v>
      </c>
      <c r="B3317" s="10" t="s">
        <v>2133</v>
      </c>
      <c r="C3317" s="9"/>
      <c r="D3317" s="9" t="s">
        <v>2134</v>
      </c>
      <c r="E3317" s="11">
        <v>0.58799999999999997</v>
      </c>
      <c r="F3317" s="10">
        <v>1015</v>
      </c>
      <c r="G3317" s="10" t="s">
        <v>27</v>
      </c>
      <c r="H3317" s="10">
        <v>0.61399999999999999</v>
      </c>
      <c r="I3317" s="9">
        <v>1013</v>
      </c>
      <c r="J3317" s="10" t="s">
        <v>25</v>
      </c>
      <c r="K3317" s="11">
        <v>1.1759999999999999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15034</v>
      </c>
      <c r="B3318" s="13" t="s">
        <v>2133</v>
      </c>
      <c r="C3318" s="12"/>
      <c r="D3318" s="12" t="s">
        <v>2135</v>
      </c>
      <c r="E3318" s="14">
        <v>0.58799999999999997</v>
      </c>
      <c r="F3318" s="13">
        <v>1020</v>
      </c>
      <c r="G3318" s="13" t="s">
        <v>21</v>
      </c>
      <c r="H3318" s="13">
        <v>0.307</v>
      </c>
      <c r="I3318" s="12">
        <v>1014</v>
      </c>
      <c r="J3318" s="13" t="s">
        <v>26</v>
      </c>
      <c r="K3318" s="14">
        <v>1.1759999999999999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15034</v>
      </c>
      <c r="B3319" s="10" t="s">
        <v>2133</v>
      </c>
      <c r="C3319" s="9"/>
      <c r="D3319" s="9" t="s">
        <v>2135</v>
      </c>
      <c r="E3319" s="11">
        <v>0.58799999999999997</v>
      </c>
      <c r="F3319" s="10">
        <v>3003</v>
      </c>
      <c r="G3319" s="10" t="s">
        <v>34</v>
      </c>
      <c r="H3319" s="10">
        <v>7.6999999999999999E-2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2133</v>
      </c>
      <c r="C3320" s="12"/>
      <c r="D3320" s="12" t="s">
        <v>2135</v>
      </c>
      <c r="E3320" s="14">
        <v>0.58799999999999997</v>
      </c>
      <c r="F3320" s="13">
        <v>17083</v>
      </c>
      <c r="G3320" s="13" t="s">
        <v>52</v>
      </c>
      <c r="H3320" s="13">
        <v>2E-3</v>
      </c>
      <c r="I3320" s="12"/>
      <c r="J3320" s="13"/>
      <c r="K3320" s="14"/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2133</v>
      </c>
      <c r="C3321" s="9"/>
      <c r="D3321" s="9" t="s">
        <v>2135</v>
      </c>
      <c r="E3321" s="11">
        <v>0.58799999999999997</v>
      </c>
      <c r="F3321" s="10">
        <v>17012</v>
      </c>
      <c r="G3321" s="10" t="s">
        <v>37</v>
      </c>
      <c r="H3321" s="10">
        <v>1E-3</v>
      </c>
      <c r="I3321" s="9"/>
      <c r="J3321" s="10"/>
      <c r="K3321" s="11"/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2133</v>
      </c>
      <c r="C3322" s="12"/>
      <c r="D3322" s="12" t="s">
        <v>2092</v>
      </c>
      <c r="E3322" s="14">
        <v>0.41199999999999998</v>
      </c>
      <c r="F3322" s="13">
        <v>4101</v>
      </c>
      <c r="G3322" s="13" t="s">
        <v>472</v>
      </c>
      <c r="H3322" s="13">
        <v>0.83299999999999996</v>
      </c>
      <c r="I3322" s="12">
        <v>4004</v>
      </c>
      <c r="J3322" s="13" t="s">
        <v>366</v>
      </c>
      <c r="K3322" s="14">
        <v>0.56499999999999995</v>
      </c>
      <c r="L3322" s="12">
        <v>4001</v>
      </c>
      <c r="M3322" s="13" t="s">
        <v>363</v>
      </c>
      <c r="N3322" s="14">
        <v>0.45500000000000002</v>
      </c>
      <c r="O3322" s="12"/>
      <c r="P3322" s="13"/>
      <c r="Q3322" s="13"/>
    </row>
    <row r="3323" spans="1:17" ht="19.2" x14ac:dyDescent="0.45">
      <c r="A3323" s="9">
        <v>15034</v>
      </c>
      <c r="B3323" s="10" t="s">
        <v>2133</v>
      </c>
      <c r="C3323" s="9"/>
      <c r="D3323" s="9" t="s">
        <v>2092</v>
      </c>
      <c r="E3323" s="11">
        <v>0.41199999999999998</v>
      </c>
      <c r="F3323" s="10">
        <v>4101</v>
      </c>
      <c r="G3323" s="10" t="s">
        <v>472</v>
      </c>
      <c r="H3323" s="10">
        <v>0.83299999999999996</v>
      </c>
      <c r="I3323" s="9">
        <v>3003</v>
      </c>
      <c r="J3323" s="10" t="s">
        <v>34</v>
      </c>
      <c r="K3323" s="11">
        <v>0.39500000000000002</v>
      </c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2133</v>
      </c>
      <c r="C3324" s="12"/>
      <c r="D3324" s="12" t="s">
        <v>2092</v>
      </c>
      <c r="E3324" s="14">
        <v>0.41199999999999998</v>
      </c>
      <c r="F3324" s="13">
        <v>4101</v>
      </c>
      <c r="G3324" s="13" t="s">
        <v>472</v>
      </c>
      <c r="H3324" s="13">
        <v>0.83299999999999996</v>
      </c>
      <c r="I3324" s="12">
        <v>3025</v>
      </c>
      <c r="J3324" s="13" t="s">
        <v>355</v>
      </c>
      <c r="K3324" s="14">
        <v>0.04</v>
      </c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2133</v>
      </c>
      <c r="C3325" s="9"/>
      <c r="D3325" s="9" t="s">
        <v>2092</v>
      </c>
      <c r="E3325" s="11">
        <v>0.41199999999999998</v>
      </c>
      <c r="F3325" s="10">
        <v>14016</v>
      </c>
      <c r="G3325" s="10" t="s">
        <v>1856</v>
      </c>
      <c r="H3325" s="10">
        <v>8.3000000000000004E-2</v>
      </c>
      <c r="I3325" s="9"/>
      <c r="J3325" s="10"/>
      <c r="K3325" s="11"/>
      <c r="L3325" s="9"/>
      <c r="M3325" s="10"/>
      <c r="N3325" s="11"/>
      <c r="O3325" s="9"/>
      <c r="P3325" s="10"/>
      <c r="Q3325" s="10"/>
    </row>
    <row r="3326" spans="1:17" ht="19.2" x14ac:dyDescent="0.45">
      <c r="A3326" s="12">
        <v>15034</v>
      </c>
      <c r="B3326" s="13" t="s">
        <v>2133</v>
      </c>
      <c r="C3326" s="12"/>
      <c r="D3326" s="12" t="s">
        <v>2092</v>
      </c>
      <c r="E3326" s="14">
        <v>0.41199999999999998</v>
      </c>
      <c r="F3326" s="13">
        <v>5018</v>
      </c>
      <c r="G3326" s="13" t="s">
        <v>51</v>
      </c>
      <c r="H3326" s="13">
        <v>8.3000000000000004E-2</v>
      </c>
      <c r="I3326" s="12"/>
      <c r="J3326" s="13"/>
      <c r="K3326" s="14"/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15035</v>
      </c>
      <c r="B3327" s="10" t="s">
        <v>2136</v>
      </c>
      <c r="C3327" s="9"/>
      <c r="D3327" s="9" t="s">
        <v>2135</v>
      </c>
      <c r="E3327" s="11">
        <v>0.69</v>
      </c>
      <c r="F3327" s="10">
        <v>1015</v>
      </c>
      <c r="G3327" s="10" t="s">
        <v>27</v>
      </c>
      <c r="H3327" s="10">
        <v>0.61399999999999999</v>
      </c>
      <c r="I3327" s="9">
        <v>1013</v>
      </c>
      <c r="J3327" s="10" t="s">
        <v>25</v>
      </c>
      <c r="K3327" s="11">
        <v>1.1759999999999999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15035</v>
      </c>
      <c r="B3328" s="13" t="s">
        <v>2136</v>
      </c>
      <c r="C3328" s="12"/>
      <c r="D3328" s="12" t="s">
        <v>2135</v>
      </c>
      <c r="E3328" s="14">
        <v>0.69</v>
      </c>
      <c r="F3328" s="13">
        <v>1020</v>
      </c>
      <c r="G3328" s="13" t="s">
        <v>21</v>
      </c>
      <c r="H3328" s="13">
        <v>0.307</v>
      </c>
      <c r="I3328" s="12">
        <v>1014</v>
      </c>
      <c r="J3328" s="13" t="s">
        <v>26</v>
      </c>
      <c r="K3328" s="14">
        <v>1.1759999999999999</v>
      </c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15035</v>
      </c>
      <c r="B3329" s="10" t="s">
        <v>2136</v>
      </c>
      <c r="C3329" s="9"/>
      <c r="D3329" s="9" t="s">
        <v>2135</v>
      </c>
      <c r="E3329" s="11">
        <v>0.69</v>
      </c>
      <c r="F3329" s="10">
        <v>3003</v>
      </c>
      <c r="G3329" s="10" t="s">
        <v>34</v>
      </c>
      <c r="H3329" s="10">
        <v>7.6999999999999999E-2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2136</v>
      </c>
      <c r="C3330" s="12"/>
      <c r="D3330" s="12" t="s">
        <v>2135</v>
      </c>
      <c r="E3330" s="14">
        <v>0.69</v>
      </c>
      <c r="F3330" s="13">
        <v>17083</v>
      </c>
      <c r="G3330" s="13" t="s">
        <v>52</v>
      </c>
      <c r="H3330" s="13">
        <v>2E-3</v>
      </c>
      <c r="I3330" s="12"/>
      <c r="J3330" s="13"/>
      <c r="K3330" s="14"/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2136</v>
      </c>
      <c r="C3331" s="9"/>
      <c r="D3331" s="9" t="s">
        <v>2134</v>
      </c>
      <c r="E3331" s="11">
        <v>0.69</v>
      </c>
      <c r="F3331" s="10">
        <v>17012</v>
      </c>
      <c r="G3331" s="10" t="s">
        <v>37</v>
      </c>
      <c r="H3331" s="10">
        <v>1E-3</v>
      </c>
      <c r="I3331" s="9"/>
      <c r="J3331" s="10"/>
      <c r="K3331" s="11"/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2136</v>
      </c>
      <c r="C3332" s="12"/>
      <c r="D3332" s="12" t="s">
        <v>2137</v>
      </c>
      <c r="E3332" s="14">
        <v>0.31</v>
      </c>
      <c r="F3332" s="13">
        <v>6153</v>
      </c>
      <c r="G3332" s="13" t="s">
        <v>92</v>
      </c>
      <c r="H3332" s="13">
        <v>0.30199999999999999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2136</v>
      </c>
      <c r="C3333" s="9"/>
      <c r="D3333" s="9" t="s">
        <v>2138</v>
      </c>
      <c r="E3333" s="11">
        <v>0.31</v>
      </c>
      <c r="F3333" s="10">
        <v>11163</v>
      </c>
      <c r="G3333" s="10" t="s">
        <v>1825</v>
      </c>
      <c r="H3333" s="10">
        <v>0.20100000000000001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2136</v>
      </c>
      <c r="C3334" s="12"/>
      <c r="D3334" s="12" t="s">
        <v>2138</v>
      </c>
      <c r="E3334" s="14">
        <v>0.31</v>
      </c>
      <c r="F3334" s="13">
        <v>6149</v>
      </c>
      <c r="G3334" s="13" t="s">
        <v>670</v>
      </c>
      <c r="H3334" s="13">
        <v>0.20100000000000001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2136</v>
      </c>
      <c r="C3335" s="9"/>
      <c r="D3335" s="9" t="s">
        <v>2138</v>
      </c>
      <c r="E3335" s="11">
        <v>0.31</v>
      </c>
      <c r="F3335" s="10">
        <v>6226</v>
      </c>
      <c r="G3335" s="10" t="s">
        <v>742</v>
      </c>
      <c r="H3335" s="10">
        <v>0.14099999999999999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2136</v>
      </c>
      <c r="C3336" s="12"/>
      <c r="D3336" s="12" t="s">
        <v>2138</v>
      </c>
      <c r="E3336" s="14">
        <v>0.31</v>
      </c>
      <c r="F3336" s="13">
        <v>6061</v>
      </c>
      <c r="G3336" s="13" t="s">
        <v>584</v>
      </c>
      <c r="H3336" s="13">
        <v>0.08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2136</v>
      </c>
      <c r="C3337" s="9"/>
      <c r="D3337" s="9" t="s">
        <v>2138</v>
      </c>
      <c r="E3337" s="11">
        <v>0.31</v>
      </c>
      <c r="F3337" s="10">
        <v>8039</v>
      </c>
      <c r="G3337" s="10" t="s">
        <v>1132</v>
      </c>
      <c r="H3337" s="10">
        <v>0.03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2136</v>
      </c>
      <c r="C3338" s="12"/>
      <c r="D3338" s="12" t="s">
        <v>2138</v>
      </c>
      <c r="E3338" s="14">
        <v>0.31</v>
      </c>
      <c r="F3338" s="13">
        <v>6103</v>
      </c>
      <c r="G3338" s="13" t="s">
        <v>95</v>
      </c>
      <c r="H3338" s="13">
        <v>1.2E-2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2136</v>
      </c>
      <c r="C3339" s="9"/>
      <c r="D3339" s="9" t="s">
        <v>2138</v>
      </c>
      <c r="E3339" s="11">
        <v>0.31</v>
      </c>
      <c r="F3339" s="10">
        <v>3003</v>
      </c>
      <c r="G3339" s="10" t="s">
        <v>34</v>
      </c>
      <c r="H3339" s="10">
        <v>0.01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2136</v>
      </c>
      <c r="C3340" s="12"/>
      <c r="D3340" s="12" t="s">
        <v>2138</v>
      </c>
      <c r="E3340" s="14">
        <v>0.31</v>
      </c>
      <c r="F3340" s="13">
        <v>17007</v>
      </c>
      <c r="G3340" s="13" t="s">
        <v>99</v>
      </c>
      <c r="H3340" s="13">
        <v>8.0000000000000002E-3</v>
      </c>
      <c r="I3340" s="12">
        <v>4023</v>
      </c>
      <c r="J3340" s="13" t="s">
        <v>45</v>
      </c>
      <c r="K3340" s="14">
        <v>0.17299999999999999</v>
      </c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2136</v>
      </c>
      <c r="C3341" s="9"/>
      <c r="D3341" s="9" t="s">
        <v>2138</v>
      </c>
      <c r="E3341" s="11">
        <v>0.31</v>
      </c>
      <c r="F3341" s="10">
        <v>17007</v>
      </c>
      <c r="G3341" s="10" t="s">
        <v>99</v>
      </c>
      <c r="H3341" s="10">
        <v>8.0000000000000002E-3</v>
      </c>
      <c r="I3341" s="9">
        <v>1012</v>
      </c>
      <c r="J3341" s="10" t="s">
        <v>24</v>
      </c>
      <c r="K3341" s="11">
        <v>0.17299999999999999</v>
      </c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2136</v>
      </c>
      <c r="C3342" s="12"/>
      <c r="D3342" s="12" t="s">
        <v>2138</v>
      </c>
      <c r="E3342" s="14">
        <v>0.31</v>
      </c>
      <c r="F3342" s="13">
        <v>17007</v>
      </c>
      <c r="G3342" s="13" t="s">
        <v>99</v>
      </c>
      <c r="H3342" s="13">
        <v>8.0000000000000002E-3</v>
      </c>
      <c r="I3342" s="12">
        <v>17012</v>
      </c>
      <c r="J3342" s="13" t="s">
        <v>37</v>
      </c>
      <c r="K3342" s="14">
        <v>0.14499999999999999</v>
      </c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2136</v>
      </c>
      <c r="C3343" s="9"/>
      <c r="D3343" s="9" t="s">
        <v>2138</v>
      </c>
      <c r="E3343" s="11">
        <v>0.31</v>
      </c>
      <c r="F3343" s="10">
        <v>17012</v>
      </c>
      <c r="G3343" s="10" t="s">
        <v>37</v>
      </c>
      <c r="H3343" s="10">
        <v>8.0000000000000002E-3</v>
      </c>
      <c r="I3343" s="9"/>
      <c r="J3343" s="10"/>
      <c r="K3343" s="11"/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2136</v>
      </c>
      <c r="C3344" s="12"/>
      <c r="D3344" s="12" t="s">
        <v>2138</v>
      </c>
      <c r="E3344" s="14">
        <v>0.31</v>
      </c>
      <c r="F3344" s="13">
        <v>14002</v>
      </c>
      <c r="G3344" s="13" t="s">
        <v>2056</v>
      </c>
      <c r="H3344" s="13">
        <v>6.0000000000000001E-3</v>
      </c>
      <c r="I3344" s="12"/>
      <c r="J3344" s="13"/>
      <c r="K3344" s="14"/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15036</v>
      </c>
      <c r="B3345" s="10" t="s">
        <v>2139</v>
      </c>
      <c r="C3345" s="9"/>
      <c r="D3345" s="9" t="s">
        <v>2125</v>
      </c>
      <c r="E3345" s="11">
        <v>0.1</v>
      </c>
      <c r="F3345" s="10">
        <v>1120</v>
      </c>
      <c r="G3345" s="10" t="s">
        <v>167</v>
      </c>
      <c r="H3345" s="10">
        <v>1</v>
      </c>
      <c r="I3345" s="9">
        <v>1151</v>
      </c>
      <c r="J3345" s="10" t="s">
        <v>12</v>
      </c>
      <c r="K3345" s="11">
        <v>1.085</v>
      </c>
      <c r="L3345" s="9"/>
      <c r="M3345" s="10" t="s">
        <v>13</v>
      </c>
      <c r="N3345" s="11">
        <v>1.105</v>
      </c>
      <c r="O3345" s="9">
        <v>1080</v>
      </c>
      <c r="P3345" s="10" t="s">
        <v>14</v>
      </c>
      <c r="Q3345" s="10">
        <v>1</v>
      </c>
    </row>
    <row r="3346" spans="1:17" ht="19.2" x14ac:dyDescent="0.45">
      <c r="A3346" s="12">
        <v>15036</v>
      </c>
      <c r="B3346" s="13" t="s">
        <v>2139</v>
      </c>
      <c r="C3346" s="12"/>
      <c r="D3346" s="12" t="s">
        <v>2092</v>
      </c>
      <c r="E3346" s="14">
        <v>0.9</v>
      </c>
      <c r="F3346" s="13">
        <v>4103</v>
      </c>
      <c r="G3346" s="13" t="s">
        <v>474</v>
      </c>
      <c r="H3346" s="13">
        <v>1</v>
      </c>
      <c r="I3346" s="12">
        <v>4004</v>
      </c>
      <c r="J3346" s="13" t="s">
        <v>366</v>
      </c>
      <c r="K3346" s="14">
        <v>0.48299999999999998</v>
      </c>
      <c r="L3346" s="12">
        <v>4001</v>
      </c>
      <c r="M3346" s="13" t="s">
        <v>363</v>
      </c>
      <c r="N3346" s="14">
        <v>0.45500000000000002</v>
      </c>
      <c r="O3346" s="12"/>
      <c r="P3346" s="13"/>
      <c r="Q3346" s="13"/>
    </row>
    <row r="3347" spans="1:17" ht="19.2" x14ac:dyDescent="0.45">
      <c r="A3347" s="9">
        <v>15036</v>
      </c>
      <c r="B3347" s="10" t="s">
        <v>2139</v>
      </c>
      <c r="C3347" s="9"/>
      <c r="D3347" s="9" t="s">
        <v>2092</v>
      </c>
      <c r="E3347" s="11">
        <v>0.9</v>
      </c>
      <c r="F3347" s="10">
        <v>4103</v>
      </c>
      <c r="G3347" s="10" t="s">
        <v>474</v>
      </c>
      <c r="H3347" s="10">
        <v>1</v>
      </c>
      <c r="I3347" s="9">
        <v>3003</v>
      </c>
      <c r="J3347" s="10" t="s">
        <v>34</v>
      </c>
      <c r="K3347" s="11">
        <v>0.48299999999999998</v>
      </c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2139</v>
      </c>
      <c r="C3348" s="12"/>
      <c r="D3348" s="12" t="s">
        <v>2092</v>
      </c>
      <c r="E3348" s="14">
        <v>0.9</v>
      </c>
      <c r="F3348" s="13">
        <v>4103</v>
      </c>
      <c r="G3348" s="13" t="s">
        <v>474</v>
      </c>
      <c r="H3348" s="13">
        <v>1</v>
      </c>
      <c r="I3348" s="12">
        <v>3025</v>
      </c>
      <c r="J3348" s="13" t="s">
        <v>355</v>
      </c>
      <c r="K3348" s="14">
        <v>3.4000000000000002E-2</v>
      </c>
      <c r="L3348" s="12"/>
      <c r="M3348" s="13"/>
      <c r="N3348" s="14"/>
      <c r="O3348" s="12"/>
      <c r="P3348" s="13"/>
      <c r="Q3348" s="13"/>
    </row>
    <row r="3349" spans="1:17" x14ac:dyDescent="0.45">
      <c r="A3349" s="9">
        <v>15037</v>
      </c>
      <c r="B3349" s="10" t="s">
        <v>2140</v>
      </c>
      <c r="C3349" s="9">
        <v>3007</v>
      </c>
      <c r="D3349" s="9" t="s">
        <v>339</v>
      </c>
      <c r="E3349" s="11">
        <v>0.33400000000000002</v>
      </c>
      <c r="F3349" s="10"/>
      <c r="G3349" s="10"/>
      <c r="H3349" s="10"/>
      <c r="I3349" s="9"/>
      <c r="J3349" s="10"/>
      <c r="K3349" s="11"/>
      <c r="L3349" s="9"/>
      <c r="M3349" s="10"/>
      <c r="N3349" s="11"/>
      <c r="O3349" s="9"/>
      <c r="P3349" s="10"/>
      <c r="Q3349" s="10"/>
    </row>
    <row r="3350" spans="1:17" x14ac:dyDescent="0.45">
      <c r="A3350" s="12">
        <v>15037</v>
      </c>
      <c r="B3350" s="13" t="s">
        <v>2140</v>
      </c>
      <c r="C3350" s="12">
        <v>3006</v>
      </c>
      <c r="D3350" s="12" t="s">
        <v>338</v>
      </c>
      <c r="E3350" s="14">
        <v>0.28599999999999998</v>
      </c>
      <c r="F3350" s="13"/>
      <c r="G3350" s="13"/>
      <c r="H3350" s="13"/>
      <c r="I3350" s="12"/>
      <c r="J3350" s="13"/>
      <c r="K3350" s="14"/>
      <c r="L3350" s="12"/>
      <c r="M3350" s="13"/>
      <c r="N3350" s="14"/>
      <c r="O3350" s="12"/>
      <c r="P3350" s="13"/>
      <c r="Q3350" s="13"/>
    </row>
    <row r="3351" spans="1:17" x14ac:dyDescent="0.45">
      <c r="A3351" s="9">
        <v>15037</v>
      </c>
      <c r="B3351" s="10" t="s">
        <v>2140</v>
      </c>
      <c r="C3351" s="9">
        <v>1114</v>
      </c>
      <c r="D3351" s="9" t="s">
        <v>157</v>
      </c>
      <c r="E3351" s="11">
        <v>0.23899999999999999</v>
      </c>
      <c r="F3351" s="10">
        <v>1083</v>
      </c>
      <c r="G3351" s="10" t="s">
        <v>101</v>
      </c>
      <c r="H3351" s="10">
        <v>1.004</v>
      </c>
      <c r="I3351" s="9">
        <v>1080</v>
      </c>
      <c r="J3351" s="10" t="s">
        <v>14</v>
      </c>
      <c r="K3351" s="11">
        <v>1.105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2140</v>
      </c>
      <c r="C3352" s="12">
        <v>5014</v>
      </c>
      <c r="D3352" s="12" t="s">
        <v>259</v>
      </c>
      <c r="E3352" s="14">
        <v>5.7000000000000002E-2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ht="19.2" x14ac:dyDescent="0.45">
      <c r="A3353" s="9">
        <v>15037</v>
      </c>
      <c r="B3353" s="10" t="s">
        <v>2140</v>
      </c>
      <c r="C3353" s="9">
        <v>17007</v>
      </c>
      <c r="D3353" s="9" t="s">
        <v>99</v>
      </c>
      <c r="E3353" s="11">
        <v>4.8000000000000001E-2</v>
      </c>
      <c r="F3353" s="10">
        <v>4023</v>
      </c>
      <c r="G3353" s="10" t="s">
        <v>45</v>
      </c>
      <c r="H3353" s="10">
        <v>0.17299999999999999</v>
      </c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ht="19.2" x14ac:dyDescent="0.45">
      <c r="A3354" s="12">
        <v>15037</v>
      </c>
      <c r="B3354" s="13" t="s">
        <v>2140</v>
      </c>
      <c r="C3354" s="12">
        <v>17007</v>
      </c>
      <c r="D3354" s="12" t="s">
        <v>99</v>
      </c>
      <c r="E3354" s="14">
        <v>4.8000000000000001E-2</v>
      </c>
      <c r="F3354" s="13">
        <v>1012</v>
      </c>
      <c r="G3354" s="13" t="s">
        <v>24</v>
      </c>
      <c r="H3354" s="13">
        <v>0.17299999999999999</v>
      </c>
      <c r="I3354" s="12"/>
      <c r="J3354" s="13"/>
      <c r="K3354" s="14"/>
      <c r="L3354" s="12"/>
      <c r="M3354" s="13"/>
      <c r="N3354" s="14"/>
      <c r="O3354" s="12"/>
      <c r="P3354" s="13"/>
      <c r="Q3354" s="13"/>
    </row>
    <row r="3355" spans="1:17" ht="19.2" x14ac:dyDescent="0.45">
      <c r="A3355" s="9">
        <v>15037</v>
      </c>
      <c r="B3355" s="10" t="s">
        <v>2140</v>
      </c>
      <c r="C3355" s="9">
        <v>17007</v>
      </c>
      <c r="D3355" s="9" t="s">
        <v>99</v>
      </c>
      <c r="E3355" s="11">
        <v>4.8000000000000001E-2</v>
      </c>
      <c r="F3355" s="10">
        <v>17012</v>
      </c>
      <c r="G3355" s="10" t="s">
        <v>37</v>
      </c>
      <c r="H3355" s="10">
        <v>0.14499999999999999</v>
      </c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2140</v>
      </c>
      <c r="C3356" s="12">
        <v>1121</v>
      </c>
      <c r="D3356" s="12" t="s">
        <v>168</v>
      </c>
      <c r="E3356" s="14">
        <v>2.4E-2</v>
      </c>
      <c r="F3356" s="13">
        <v>1151</v>
      </c>
      <c r="G3356" s="13" t="s">
        <v>12</v>
      </c>
      <c r="H3356" s="13">
        <v>1.0960000000000001</v>
      </c>
      <c r="I3356" s="12"/>
      <c r="J3356" s="13" t="s">
        <v>432</v>
      </c>
      <c r="K3356" s="14">
        <v>1.105</v>
      </c>
      <c r="L3356" s="12">
        <v>1080</v>
      </c>
      <c r="M3356" s="13" t="s">
        <v>14</v>
      </c>
      <c r="N3356" s="14">
        <v>1</v>
      </c>
      <c r="O3356" s="12"/>
      <c r="P3356" s="13"/>
      <c r="Q3356" s="13"/>
    </row>
    <row r="3357" spans="1:17" x14ac:dyDescent="0.45">
      <c r="A3357" s="9">
        <v>15037</v>
      </c>
      <c r="B3357" s="10" t="s">
        <v>2140</v>
      </c>
      <c r="C3357" s="9">
        <v>7142</v>
      </c>
      <c r="D3357" s="9" t="s">
        <v>1056</v>
      </c>
      <c r="E3357" s="11">
        <v>1.2E-2</v>
      </c>
      <c r="F3357" s="10"/>
      <c r="G3357" s="10"/>
      <c r="H3357" s="10"/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15038</v>
      </c>
      <c r="B3358" s="13" t="s">
        <v>2102</v>
      </c>
      <c r="C3358" s="12">
        <v>3003</v>
      </c>
      <c r="D3358" s="12" t="s">
        <v>34</v>
      </c>
      <c r="E3358" s="14">
        <v>0.57999999999999996</v>
      </c>
      <c r="F3358" s="13"/>
      <c r="G3358" s="13"/>
      <c r="H3358" s="13"/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15038</v>
      </c>
      <c r="B3359" s="10" t="s">
        <v>2102</v>
      </c>
      <c r="C3359" s="9">
        <v>4004</v>
      </c>
      <c r="D3359" s="9" t="s">
        <v>366</v>
      </c>
      <c r="E3359" s="11">
        <v>0.377</v>
      </c>
      <c r="F3359" s="10">
        <v>4001</v>
      </c>
      <c r="G3359" s="10" t="s">
        <v>363</v>
      </c>
      <c r="H3359" s="10">
        <v>0.45500000000000002</v>
      </c>
      <c r="I3359" s="9"/>
      <c r="J3359" s="10"/>
      <c r="K3359" s="11"/>
      <c r="L3359" s="9"/>
      <c r="M3359" s="10"/>
      <c r="N3359" s="11"/>
      <c r="O3359" s="9"/>
      <c r="P3359" s="10"/>
      <c r="Q3359" s="10"/>
    </row>
    <row r="3360" spans="1:17" ht="19.2" x14ac:dyDescent="0.45">
      <c r="A3360" s="12">
        <v>15038</v>
      </c>
      <c r="B3360" s="13" t="s">
        <v>2102</v>
      </c>
      <c r="C3360" s="12">
        <v>3025</v>
      </c>
      <c r="D3360" s="12" t="s">
        <v>355</v>
      </c>
      <c r="E3360" s="14">
        <v>3.5000000000000003E-2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2102</v>
      </c>
      <c r="C3361" s="9">
        <v>9027</v>
      </c>
      <c r="D3361" s="9" t="s">
        <v>1177</v>
      </c>
      <c r="E3361" s="11">
        <v>8.9999999999999993E-3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15039</v>
      </c>
      <c r="B3362" s="13" t="s">
        <v>2141</v>
      </c>
      <c r="C3362" s="12">
        <v>4101</v>
      </c>
      <c r="D3362" s="12" t="s">
        <v>472</v>
      </c>
      <c r="E3362" s="14">
        <v>0.78200000000000003</v>
      </c>
      <c r="F3362" s="13">
        <v>4004</v>
      </c>
      <c r="G3362" s="13" t="s">
        <v>366</v>
      </c>
      <c r="H3362" s="13">
        <v>0.56499999999999995</v>
      </c>
      <c r="I3362" s="12">
        <v>4001</v>
      </c>
      <c r="J3362" s="13" t="s">
        <v>363</v>
      </c>
      <c r="K3362" s="14">
        <v>0.45500000000000002</v>
      </c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15039</v>
      </c>
      <c r="B3363" s="10" t="s">
        <v>2141</v>
      </c>
      <c r="C3363" s="9">
        <v>4101</v>
      </c>
      <c r="D3363" s="9" t="s">
        <v>472</v>
      </c>
      <c r="E3363" s="11">
        <v>0.78200000000000003</v>
      </c>
      <c r="F3363" s="10">
        <v>3003</v>
      </c>
      <c r="G3363" s="10" t="s">
        <v>34</v>
      </c>
      <c r="H3363" s="10">
        <v>0.39500000000000002</v>
      </c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15039</v>
      </c>
      <c r="B3364" s="13" t="s">
        <v>2141</v>
      </c>
      <c r="C3364" s="12">
        <v>4101</v>
      </c>
      <c r="D3364" s="12" t="s">
        <v>472</v>
      </c>
      <c r="E3364" s="14">
        <v>0.78200000000000003</v>
      </c>
      <c r="F3364" s="13">
        <v>3025</v>
      </c>
      <c r="G3364" s="13" t="s">
        <v>355</v>
      </c>
      <c r="H3364" s="13">
        <v>0.04</v>
      </c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2141</v>
      </c>
      <c r="C3365" s="9">
        <v>3003</v>
      </c>
      <c r="D3365" s="9" t="s">
        <v>34</v>
      </c>
      <c r="E3365" s="11">
        <v>0.19600000000000001</v>
      </c>
      <c r="F3365" s="10"/>
      <c r="G3365" s="10"/>
      <c r="H3365" s="10"/>
      <c r="I3365" s="9"/>
      <c r="J3365" s="10"/>
      <c r="K3365" s="11"/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2141</v>
      </c>
      <c r="C3366" s="12">
        <v>3025</v>
      </c>
      <c r="D3366" s="12" t="s">
        <v>355</v>
      </c>
      <c r="E3366" s="14">
        <v>1.2E-2</v>
      </c>
      <c r="F3366" s="13"/>
      <c r="G3366" s="13"/>
      <c r="H3366" s="13"/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2141</v>
      </c>
      <c r="C3367" s="9">
        <v>9027</v>
      </c>
      <c r="D3367" s="9" t="s">
        <v>1177</v>
      </c>
      <c r="E3367" s="11">
        <v>8.0000000000000002E-3</v>
      </c>
      <c r="F3367" s="10"/>
      <c r="G3367" s="10"/>
      <c r="H3367" s="10"/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2141</v>
      </c>
      <c r="C3368" s="12">
        <v>17012</v>
      </c>
      <c r="D3368" s="12" t="s">
        <v>37</v>
      </c>
      <c r="E3368" s="14">
        <v>2E-3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15040</v>
      </c>
      <c r="B3369" s="10" t="s">
        <v>2142</v>
      </c>
      <c r="C3369" s="9">
        <v>4101</v>
      </c>
      <c r="D3369" s="9" t="s">
        <v>472</v>
      </c>
      <c r="E3369" s="11">
        <v>0.80300000000000005</v>
      </c>
      <c r="F3369" s="10">
        <v>4004</v>
      </c>
      <c r="G3369" s="10" t="s">
        <v>366</v>
      </c>
      <c r="H3369" s="10">
        <v>0.56499999999999995</v>
      </c>
      <c r="I3369" s="9">
        <v>4001</v>
      </c>
      <c r="J3369" s="10" t="s">
        <v>363</v>
      </c>
      <c r="K3369" s="11">
        <v>0.45500000000000002</v>
      </c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15040</v>
      </c>
      <c r="B3370" s="13" t="s">
        <v>2142</v>
      </c>
      <c r="C3370" s="12">
        <v>4101</v>
      </c>
      <c r="D3370" s="12" t="s">
        <v>472</v>
      </c>
      <c r="E3370" s="14">
        <v>0.80300000000000005</v>
      </c>
      <c r="F3370" s="13">
        <v>3003</v>
      </c>
      <c r="G3370" s="13" t="s">
        <v>34</v>
      </c>
      <c r="H3370" s="13">
        <v>0.39500000000000002</v>
      </c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15040</v>
      </c>
      <c r="B3371" s="10" t="s">
        <v>2142</v>
      </c>
      <c r="C3371" s="9">
        <v>4101</v>
      </c>
      <c r="D3371" s="9" t="s">
        <v>472</v>
      </c>
      <c r="E3371" s="11">
        <v>0.80300000000000005</v>
      </c>
      <c r="F3371" s="10">
        <v>3025</v>
      </c>
      <c r="G3371" s="10" t="s">
        <v>355</v>
      </c>
      <c r="H3371" s="10">
        <v>0.04</v>
      </c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2142</v>
      </c>
      <c r="C3372" s="12">
        <v>3003</v>
      </c>
      <c r="D3372" s="12" t="s">
        <v>34</v>
      </c>
      <c r="E3372" s="14">
        <v>0.12</v>
      </c>
      <c r="F3372" s="13"/>
      <c r="G3372" s="13"/>
      <c r="H3372" s="13"/>
      <c r="I3372" s="12"/>
      <c r="J3372" s="13"/>
      <c r="K3372" s="14"/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2142</v>
      </c>
      <c r="C3373" s="9">
        <v>1015</v>
      </c>
      <c r="D3373" s="9" t="s">
        <v>27</v>
      </c>
      <c r="E3373" s="11">
        <v>7.4999999999999997E-2</v>
      </c>
      <c r="F3373" s="10">
        <v>1013</v>
      </c>
      <c r="G3373" s="10" t="s">
        <v>25</v>
      </c>
      <c r="H3373" s="10">
        <v>1.1759999999999999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2142</v>
      </c>
      <c r="C3374" s="12">
        <v>17012</v>
      </c>
      <c r="D3374" s="12" t="s">
        <v>37</v>
      </c>
      <c r="E3374" s="14">
        <v>2E-3</v>
      </c>
      <c r="F3374" s="13"/>
      <c r="G3374" s="13"/>
      <c r="H3374" s="13"/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x14ac:dyDescent="0.45">
      <c r="A3375" s="9">
        <v>15041</v>
      </c>
      <c r="B3375" s="10" t="s">
        <v>2143</v>
      </c>
      <c r="C3375" s="9">
        <v>3003</v>
      </c>
      <c r="D3375" s="9" t="s">
        <v>34</v>
      </c>
      <c r="E3375" s="11">
        <v>0.83299999999999996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x14ac:dyDescent="0.45">
      <c r="A3376" s="12">
        <v>15041</v>
      </c>
      <c r="B3376" s="13" t="s">
        <v>2143</v>
      </c>
      <c r="C3376" s="12">
        <v>3025</v>
      </c>
      <c r="D3376" s="12" t="s">
        <v>355</v>
      </c>
      <c r="E3376" s="14">
        <v>0.16700000000000001</v>
      </c>
      <c r="F3376" s="13"/>
      <c r="G3376" s="13"/>
      <c r="H3376" s="13"/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15042</v>
      </c>
      <c r="B3377" s="10" t="s">
        <v>2144</v>
      </c>
      <c r="C3377" s="9">
        <v>2006</v>
      </c>
      <c r="D3377" s="9" t="s">
        <v>270</v>
      </c>
      <c r="E3377" s="11">
        <v>0.67700000000000005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15042</v>
      </c>
      <c r="B3378" s="13" t="s">
        <v>2144</v>
      </c>
      <c r="C3378" s="12">
        <v>3003</v>
      </c>
      <c r="D3378" s="12" t="s">
        <v>34</v>
      </c>
      <c r="E3378" s="14">
        <v>0.20399999999999999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15042</v>
      </c>
      <c r="B3379" s="10" t="s">
        <v>2144</v>
      </c>
      <c r="C3379" s="9">
        <v>14008</v>
      </c>
      <c r="D3379" s="9" t="s">
        <v>35</v>
      </c>
      <c r="E3379" s="11">
        <v>0.11799999999999999</v>
      </c>
      <c r="F3379" s="10"/>
      <c r="G3379" s="10" t="s">
        <v>36</v>
      </c>
      <c r="H3379" s="10">
        <v>2.6880000000000002</v>
      </c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15043</v>
      </c>
      <c r="B3380" s="13" t="s">
        <v>2145</v>
      </c>
      <c r="C3380" s="12"/>
      <c r="D3380" s="12" t="s">
        <v>2146</v>
      </c>
      <c r="E3380" s="14">
        <v>0.497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15043</v>
      </c>
      <c r="B3381" s="10" t="s">
        <v>2145</v>
      </c>
      <c r="C3381" s="9">
        <v>3003</v>
      </c>
      <c r="D3381" s="9" t="s">
        <v>34</v>
      </c>
      <c r="E3381" s="11">
        <v>0.39800000000000002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15043</v>
      </c>
      <c r="B3382" s="13" t="s">
        <v>2145</v>
      </c>
      <c r="C3382" s="12">
        <v>3025</v>
      </c>
      <c r="D3382" s="12" t="s">
        <v>355</v>
      </c>
      <c r="E3382" s="14">
        <v>9.9000000000000005E-2</v>
      </c>
      <c r="F3382" s="13"/>
      <c r="G3382" s="13"/>
      <c r="H3382" s="13"/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x14ac:dyDescent="0.45">
      <c r="A3383" s="9">
        <v>15043</v>
      </c>
      <c r="B3383" s="10" t="s">
        <v>2145</v>
      </c>
      <c r="C3383" s="9">
        <v>14008</v>
      </c>
      <c r="D3383" s="9" t="s">
        <v>35</v>
      </c>
      <c r="E3383" s="11">
        <v>4.0000000000000001E-3</v>
      </c>
      <c r="F3383" s="10"/>
      <c r="G3383" s="10" t="s">
        <v>36</v>
      </c>
      <c r="H3383" s="10">
        <v>2.6880000000000002</v>
      </c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2145</v>
      </c>
      <c r="C3384" s="12">
        <v>17012</v>
      </c>
      <c r="D3384" s="12" t="s">
        <v>37</v>
      </c>
      <c r="E3384" s="14">
        <v>2E-3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ht="19.2" x14ac:dyDescent="0.45">
      <c r="A3385" s="9">
        <v>15044</v>
      </c>
      <c r="B3385" s="10" t="s">
        <v>2147</v>
      </c>
      <c r="C3385" s="9"/>
      <c r="D3385" s="9" t="s">
        <v>2148</v>
      </c>
      <c r="E3385" s="11">
        <v>0.74099999999999999</v>
      </c>
      <c r="F3385" s="10">
        <v>1158</v>
      </c>
      <c r="G3385" s="10" t="s">
        <v>205</v>
      </c>
      <c r="H3385" s="10">
        <v>0.94099999999999995</v>
      </c>
      <c r="I3385" s="9">
        <v>1083</v>
      </c>
      <c r="J3385" s="10" t="s">
        <v>101</v>
      </c>
      <c r="K3385" s="11">
        <v>0.98299999999999998</v>
      </c>
      <c r="L3385" s="9">
        <v>1080</v>
      </c>
      <c r="M3385" s="10" t="s">
        <v>14</v>
      </c>
      <c r="N3385" s="11">
        <v>1.105</v>
      </c>
      <c r="O3385" s="9"/>
      <c r="P3385" s="10"/>
      <c r="Q3385" s="10"/>
    </row>
    <row r="3386" spans="1:17" ht="19.2" x14ac:dyDescent="0.45">
      <c r="A3386" s="12">
        <v>15044</v>
      </c>
      <c r="B3386" s="13" t="s">
        <v>2147</v>
      </c>
      <c r="C3386" s="12"/>
      <c r="D3386" s="12" t="s">
        <v>2148</v>
      </c>
      <c r="E3386" s="14">
        <v>0.74099999999999999</v>
      </c>
      <c r="F3386" s="13">
        <v>3003</v>
      </c>
      <c r="G3386" s="13" t="s">
        <v>34</v>
      </c>
      <c r="H3386" s="13">
        <v>4.7E-2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ht="19.2" x14ac:dyDescent="0.45">
      <c r="A3387" s="9">
        <v>15044</v>
      </c>
      <c r="B3387" s="10" t="s">
        <v>2147</v>
      </c>
      <c r="C3387" s="9"/>
      <c r="D3387" s="9" t="s">
        <v>2148</v>
      </c>
      <c r="E3387" s="11">
        <v>0.74099999999999999</v>
      </c>
      <c r="F3387" s="10">
        <v>17012</v>
      </c>
      <c r="G3387" s="10" t="s">
        <v>37</v>
      </c>
      <c r="H3387" s="10">
        <v>1.2E-2</v>
      </c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x14ac:dyDescent="0.45">
      <c r="A3388" s="12">
        <v>15044</v>
      </c>
      <c r="B3388" s="13" t="s">
        <v>2147</v>
      </c>
      <c r="C3388" s="12">
        <v>5035</v>
      </c>
      <c r="D3388" s="12" t="s">
        <v>512</v>
      </c>
      <c r="E3388" s="14">
        <v>0.25900000000000001</v>
      </c>
      <c r="F3388" s="13"/>
      <c r="G3388" s="13"/>
      <c r="H3388" s="13"/>
      <c r="I3388" s="12"/>
      <c r="J3388" s="13"/>
      <c r="K3388" s="14"/>
      <c r="L3388" s="12"/>
      <c r="M3388" s="13"/>
      <c r="N3388" s="14"/>
      <c r="O3388" s="12"/>
      <c r="P3388" s="13"/>
      <c r="Q3388" s="13"/>
    </row>
    <row r="3389" spans="1:17" x14ac:dyDescent="0.45">
      <c r="A3389" s="9">
        <v>15045</v>
      </c>
      <c r="B3389" s="10" t="s">
        <v>2149</v>
      </c>
      <c r="C3389" s="9">
        <v>1021</v>
      </c>
      <c r="D3389" s="9" t="s">
        <v>31</v>
      </c>
      <c r="E3389" s="11">
        <v>0.52100000000000002</v>
      </c>
      <c r="F3389" s="10">
        <v>1014</v>
      </c>
      <c r="G3389" s="10" t="s">
        <v>26</v>
      </c>
      <c r="H3389" s="10">
        <v>1.1759999999999999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x14ac:dyDescent="0.45">
      <c r="A3390" s="12">
        <v>15045</v>
      </c>
      <c r="B3390" s="13" t="s">
        <v>2149</v>
      </c>
      <c r="C3390" s="12">
        <v>3001</v>
      </c>
      <c r="D3390" s="12" t="s">
        <v>334</v>
      </c>
      <c r="E3390" s="14">
        <v>0.20899999999999999</v>
      </c>
      <c r="F3390" s="13"/>
      <c r="G3390" s="13"/>
      <c r="H3390" s="13"/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15045</v>
      </c>
      <c r="B3391" s="10" t="s">
        <v>2149</v>
      </c>
      <c r="C3391" s="9">
        <v>3003</v>
      </c>
      <c r="D3391" s="9" t="s">
        <v>34</v>
      </c>
      <c r="E3391" s="11">
        <v>0.156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2149</v>
      </c>
      <c r="C3392" s="12">
        <v>14008</v>
      </c>
      <c r="D3392" s="12" t="s">
        <v>35</v>
      </c>
      <c r="E3392" s="14">
        <v>9.9000000000000005E-2</v>
      </c>
      <c r="F3392" s="13"/>
      <c r="G3392" s="13" t="s">
        <v>36</v>
      </c>
      <c r="H3392" s="13">
        <v>2.6880000000000002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2149</v>
      </c>
      <c r="C3393" s="9"/>
      <c r="D3393" s="9" t="s">
        <v>2150</v>
      </c>
      <c r="E3393" s="11">
        <v>8.0000000000000002E-3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2149</v>
      </c>
      <c r="C3394" s="12">
        <v>17083</v>
      </c>
      <c r="D3394" s="12" t="s">
        <v>52</v>
      </c>
      <c r="E3394" s="14">
        <v>6.0000000000000001E-3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15046</v>
      </c>
      <c r="B3395" s="10" t="s">
        <v>2151</v>
      </c>
      <c r="C3395" s="9">
        <v>1021</v>
      </c>
      <c r="D3395" s="9" t="s">
        <v>31</v>
      </c>
      <c r="E3395" s="11">
        <v>0.68600000000000005</v>
      </c>
      <c r="F3395" s="10">
        <v>1014</v>
      </c>
      <c r="G3395" s="10" t="s">
        <v>26</v>
      </c>
      <c r="H3395" s="10">
        <v>1.1759999999999999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15046</v>
      </c>
      <c r="B3396" s="13" t="s">
        <v>2151</v>
      </c>
      <c r="C3396" s="12">
        <v>3003</v>
      </c>
      <c r="D3396" s="12" t="s">
        <v>34</v>
      </c>
      <c r="E3396" s="14">
        <v>0.20599999999999999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15046</v>
      </c>
      <c r="B3397" s="10" t="s">
        <v>2151</v>
      </c>
      <c r="C3397" s="9">
        <v>14008</v>
      </c>
      <c r="D3397" s="9" t="s">
        <v>35</v>
      </c>
      <c r="E3397" s="11">
        <v>8.8999999999999996E-2</v>
      </c>
      <c r="F3397" s="10"/>
      <c r="G3397" s="10" t="s">
        <v>36</v>
      </c>
      <c r="H3397" s="10">
        <v>2.6880000000000002</v>
      </c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2151</v>
      </c>
      <c r="C3398" s="12"/>
      <c r="D3398" s="12" t="s">
        <v>2150</v>
      </c>
      <c r="E3398" s="14">
        <v>1.0999999999999999E-2</v>
      </c>
      <c r="F3398" s="13"/>
      <c r="G3398" s="13"/>
      <c r="H3398" s="13"/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2151</v>
      </c>
      <c r="C3399" s="9">
        <v>17083</v>
      </c>
      <c r="D3399" s="9" t="s">
        <v>52</v>
      </c>
      <c r="E3399" s="11">
        <v>8.0000000000000002E-3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15047</v>
      </c>
      <c r="B3400" s="13" t="s">
        <v>2152</v>
      </c>
      <c r="C3400" s="12">
        <v>1083</v>
      </c>
      <c r="D3400" s="12" t="s">
        <v>101</v>
      </c>
      <c r="E3400" s="14">
        <v>0.25</v>
      </c>
      <c r="F3400" s="13">
        <v>1080</v>
      </c>
      <c r="G3400" s="13" t="s">
        <v>14</v>
      </c>
      <c r="H3400" s="13">
        <v>1.105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15047</v>
      </c>
      <c r="B3401" s="10" t="s">
        <v>2152</v>
      </c>
      <c r="C3401" s="9">
        <v>3003</v>
      </c>
      <c r="D3401" s="9" t="s">
        <v>34</v>
      </c>
      <c r="E3401" s="11">
        <v>0.25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15047</v>
      </c>
      <c r="B3402" s="13" t="s">
        <v>2152</v>
      </c>
      <c r="C3402" s="12">
        <v>3025</v>
      </c>
      <c r="D3402" s="12" t="s">
        <v>355</v>
      </c>
      <c r="E3402" s="14">
        <v>0.25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ht="19.2" x14ac:dyDescent="0.45">
      <c r="A3403" s="9">
        <v>15047</v>
      </c>
      <c r="B3403" s="10" t="s">
        <v>2152</v>
      </c>
      <c r="C3403" s="9">
        <v>4029</v>
      </c>
      <c r="D3403" s="9" t="s">
        <v>390</v>
      </c>
      <c r="E3403" s="11">
        <v>0.25</v>
      </c>
      <c r="F3403" s="10">
        <v>4023</v>
      </c>
      <c r="G3403" s="10" t="s">
        <v>45</v>
      </c>
      <c r="H3403" s="10">
        <v>0.74299999999999999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ht="19.2" x14ac:dyDescent="0.45">
      <c r="A3404" s="12">
        <v>15048</v>
      </c>
      <c r="B3404" s="13" t="s">
        <v>2153</v>
      </c>
      <c r="C3404" s="12">
        <v>1015</v>
      </c>
      <c r="D3404" s="12" t="s">
        <v>27</v>
      </c>
      <c r="E3404" s="14">
        <v>0.49399999999999999</v>
      </c>
      <c r="F3404" s="13">
        <v>1013</v>
      </c>
      <c r="G3404" s="13" t="s">
        <v>25</v>
      </c>
      <c r="H3404" s="13">
        <v>1.1759999999999999</v>
      </c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ht="19.2" x14ac:dyDescent="0.45">
      <c r="A3405" s="9">
        <v>15048</v>
      </c>
      <c r="B3405" s="10" t="s">
        <v>2153</v>
      </c>
      <c r="C3405" s="9">
        <v>3003</v>
      </c>
      <c r="D3405" s="9" t="s">
        <v>34</v>
      </c>
      <c r="E3405" s="11">
        <v>0.49399999999999999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15048</v>
      </c>
      <c r="B3406" s="13" t="s">
        <v>2153</v>
      </c>
      <c r="C3406" s="12">
        <v>17012</v>
      </c>
      <c r="D3406" s="12" t="s">
        <v>37</v>
      </c>
      <c r="E3406" s="14">
        <v>1.2E-2</v>
      </c>
      <c r="F3406" s="13"/>
      <c r="G3406" s="13"/>
      <c r="H3406" s="13"/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15049</v>
      </c>
      <c r="B3407" s="10" t="s">
        <v>2154</v>
      </c>
      <c r="C3407" s="9">
        <v>12004</v>
      </c>
      <c r="D3407" s="9" t="s">
        <v>61</v>
      </c>
      <c r="E3407" s="11">
        <v>0.26600000000000001</v>
      </c>
      <c r="F3407" s="10"/>
      <c r="G3407" s="10"/>
      <c r="H3407" s="10"/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15049</v>
      </c>
      <c r="B3408" s="13" t="s">
        <v>2154</v>
      </c>
      <c r="C3408" s="12">
        <v>1015</v>
      </c>
      <c r="D3408" s="12" t="s">
        <v>27</v>
      </c>
      <c r="E3408" s="14">
        <v>0.51</v>
      </c>
      <c r="F3408" s="13">
        <v>1013</v>
      </c>
      <c r="G3408" s="13" t="s">
        <v>25</v>
      </c>
      <c r="H3408" s="13">
        <v>1.1759999999999999</v>
      </c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15049</v>
      </c>
      <c r="B3409" s="10" t="s">
        <v>2154</v>
      </c>
      <c r="C3409" s="9">
        <v>3003</v>
      </c>
      <c r="D3409" s="9" t="s">
        <v>34</v>
      </c>
      <c r="E3409" s="11">
        <v>0.45600000000000002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15050</v>
      </c>
      <c r="B3410" s="13" t="s">
        <v>2155</v>
      </c>
      <c r="C3410" s="12">
        <v>1015</v>
      </c>
      <c r="D3410" s="12" t="s">
        <v>27</v>
      </c>
      <c r="E3410" s="14">
        <v>0.36899999999999999</v>
      </c>
      <c r="F3410" s="13">
        <v>1013</v>
      </c>
      <c r="G3410" s="13" t="s">
        <v>25</v>
      </c>
      <c r="H3410" s="13">
        <v>1.1759999999999999</v>
      </c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15050</v>
      </c>
      <c r="B3411" s="10" t="s">
        <v>2155</v>
      </c>
      <c r="C3411" s="9">
        <v>3003</v>
      </c>
      <c r="D3411" s="9" t="s">
        <v>34</v>
      </c>
      <c r="E3411" s="11">
        <v>0.36899999999999999</v>
      </c>
      <c r="F3411" s="10"/>
      <c r="G3411" s="10"/>
      <c r="H3411" s="10"/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28.8" x14ac:dyDescent="0.45">
      <c r="A3412" s="12">
        <v>15050</v>
      </c>
      <c r="B3412" s="13" t="s">
        <v>2155</v>
      </c>
      <c r="C3412" s="12"/>
      <c r="D3412" s="12" t="s">
        <v>2156</v>
      </c>
      <c r="E3412" s="14">
        <v>0.185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2155</v>
      </c>
      <c r="C3413" s="9">
        <v>12004</v>
      </c>
      <c r="D3413" s="9" t="s">
        <v>61</v>
      </c>
      <c r="E3413" s="11">
        <v>7.3999999999999996E-2</v>
      </c>
      <c r="F3413" s="10"/>
      <c r="G3413" s="10"/>
      <c r="H3413" s="10"/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2155</v>
      </c>
      <c r="C3414" s="12">
        <v>17084</v>
      </c>
      <c r="D3414" s="12" t="s">
        <v>2094</v>
      </c>
      <c r="E3414" s="14">
        <v>4.0000000000000001E-3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19.2" x14ac:dyDescent="0.45">
      <c r="A3415" s="9">
        <v>15051</v>
      </c>
      <c r="B3415" s="10" t="s">
        <v>2157</v>
      </c>
      <c r="C3415" s="9">
        <v>1015</v>
      </c>
      <c r="D3415" s="9" t="s">
        <v>27</v>
      </c>
      <c r="E3415" s="11">
        <v>0.82499999999999996</v>
      </c>
      <c r="F3415" s="10">
        <v>1013</v>
      </c>
      <c r="G3415" s="10" t="s">
        <v>25</v>
      </c>
      <c r="H3415" s="10">
        <v>1.1759999999999999</v>
      </c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15051</v>
      </c>
      <c r="B3416" s="13" t="s">
        <v>2157</v>
      </c>
      <c r="C3416" s="12">
        <v>5018</v>
      </c>
      <c r="D3416" s="12" t="s">
        <v>51</v>
      </c>
      <c r="E3416" s="14">
        <v>0.16500000000000001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15051</v>
      </c>
      <c r="B3417" s="10" t="s">
        <v>2157</v>
      </c>
      <c r="C3417" s="9">
        <v>17012</v>
      </c>
      <c r="D3417" s="9" t="s">
        <v>37</v>
      </c>
      <c r="E3417" s="11">
        <v>0.01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15052</v>
      </c>
      <c r="B3418" s="13" t="s">
        <v>2158</v>
      </c>
      <c r="C3418" s="12">
        <v>1015</v>
      </c>
      <c r="D3418" s="12" t="s">
        <v>27</v>
      </c>
      <c r="E3418" s="14">
        <v>0.79400000000000004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15052</v>
      </c>
      <c r="B3419" s="10" t="s">
        <v>2158</v>
      </c>
      <c r="C3419" s="9">
        <v>5035</v>
      </c>
      <c r="D3419" s="9" t="s">
        <v>512</v>
      </c>
      <c r="E3419" s="11">
        <v>0.159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15052</v>
      </c>
      <c r="B3420" s="13" t="s">
        <v>2158</v>
      </c>
      <c r="C3420" s="12">
        <v>3003</v>
      </c>
      <c r="D3420" s="12" t="s">
        <v>34</v>
      </c>
      <c r="E3420" s="14">
        <v>0.04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2158</v>
      </c>
      <c r="C3421" s="9">
        <v>17012</v>
      </c>
      <c r="D3421" s="9" t="s">
        <v>37</v>
      </c>
      <c r="E3421" s="11">
        <v>8.0000000000000002E-3</v>
      </c>
      <c r="F3421" s="10"/>
      <c r="G3421" s="10"/>
      <c r="H3421" s="10"/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x14ac:dyDescent="0.45">
      <c r="A3422" s="12">
        <v>15053</v>
      </c>
      <c r="B3422" s="13" t="s">
        <v>2159</v>
      </c>
      <c r="C3422" s="12">
        <v>3003</v>
      </c>
      <c r="D3422" s="12" t="s">
        <v>34</v>
      </c>
      <c r="E3422" s="14">
        <v>0.59899999999999998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15053</v>
      </c>
      <c r="B3423" s="10" t="s">
        <v>2159</v>
      </c>
      <c r="C3423" s="9">
        <v>1121</v>
      </c>
      <c r="D3423" s="9" t="s">
        <v>168</v>
      </c>
      <c r="E3423" s="11">
        <v>0.35899999999999999</v>
      </c>
      <c r="F3423" s="10">
        <v>1151</v>
      </c>
      <c r="G3423" s="10" t="s">
        <v>12</v>
      </c>
      <c r="H3423" s="10">
        <v>1.0960000000000001</v>
      </c>
      <c r="I3423" s="9"/>
      <c r="J3423" s="10" t="s">
        <v>432</v>
      </c>
      <c r="K3423" s="11">
        <v>1.105</v>
      </c>
      <c r="L3423" s="9">
        <v>1080</v>
      </c>
      <c r="M3423" s="10" t="s">
        <v>14</v>
      </c>
      <c r="N3423" s="11">
        <v>1</v>
      </c>
      <c r="O3423" s="9"/>
      <c r="P3423" s="10"/>
      <c r="Q3423" s="10"/>
    </row>
    <row r="3424" spans="1:17" x14ac:dyDescent="0.45">
      <c r="A3424" s="12">
        <v>15053</v>
      </c>
      <c r="B3424" s="13" t="s">
        <v>2159</v>
      </c>
      <c r="C3424" s="12">
        <v>3025</v>
      </c>
      <c r="D3424" s="12" t="s">
        <v>355</v>
      </c>
      <c r="E3424" s="14">
        <v>1.7999999999999999E-2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2159</v>
      </c>
      <c r="C3425" s="9">
        <v>17012</v>
      </c>
      <c r="D3425" s="9" t="s">
        <v>37</v>
      </c>
      <c r="E3425" s="11">
        <v>1.6E-2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28.8" x14ac:dyDescent="0.45">
      <c r="A3426" s="12">
        <v>15053</v>
      </c>
      <c r="B3426" s="13" t="s">
        <v>2159</v>
      </c>
      <c r="C3426" s="12"/>
      <c r="D3426" s="12" t="s">
        <v>2160</v>
      </c>
      <c r="E3426" s="14">
        <v>8.0000000000000002E-3</v>
      </c>
      <c r="F3426" s="13"/>
      <c r="G3426" s="13"/>
      <c r="H3426" s="13"/>
      <c r="I3426" s="12"/>
      <c r="J3426" s="13"/>
      <c r="K3426" s="14"/>
      <c r="L3426" s="12"/>
      <c r="M3426" s="13"/>
      <c r="N3426" s="14"/>
      <c r="O3426" s="12"/>
      <c r="P3426" s="13"/>
      <c r="Q3426" s="13"/>
    </row>
    <row r="3427" spans="1:17" x14ac:dyDescent="0.45">
      <c r="A3427" s="9">
        <v>15054</v>
      </c>
      <c r="B3427" s="10" t="s">
        <v>2161</v>
      </c>
      <c r="C3427" s="9">
        <v>1015</v>
      </c>
      <c r="D3427" s="9" t="s">
        <v>27</v>
      </c>
      <c r="E3427" s="11">
        <v>0.376</v>
      </c>
      <c r="F3427" s="10">
        <v>1013</v>
      </c>
      <c r="G3427" s="10" t="s">
        <v>25</v>
      </c>
      <c r="H3427" s="10">
        <v>1.1759999999999999</v>
      </c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15054</v>
      </c>
      <c r="B3428" s="13" t="s">
        <v>2161</v>
      </c>
      <c r="C3428" s="12">
        <v>3003</v>
      </c>
      <c r="D3428" s="12" t="s">
        <v>34</v>
      </c>
      <c r="E3428" s="14">
        <v>0.26300000000000001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x14ac:dyDescent="0.45">
      <c r="A3429" s="9">
        <v>15054</v>
      </c>
      <c r="B3429" s="10" t="s">
        <v>2161</v>
      </c>
      <c r="C3429" s="9">
        <v>14016</v>
      </c>
      <c r="D3429" s="9" t="s">
        <v>1856</v>
      </c>
      <c r="E3429" s="11">
        <v>0.24399999999999999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2161</v>
      </c>
      <c r="C3430" s="12">
        <v>12004</v>
      </c>
      <c r="D3430" s="12" t="s">
        <v>61</v>
      </c>
      <c r="E3430" s="14">
        <v>0.113</v>
      </c>
      <c r="F3430" s="13"/>
      <c r="G3430" s="13"/>
      <c r="H3430" s="13"/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2161</v>
      </c>
      <c r="C3431" s="9">
        <v>17084</v>
      </c>
      <c r="D3431" s="9" t="s">
        <v>2094</v>
      </c>
      <c r="E3431" s="11">
        <v>4.0000000000000001E-3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2161</v>
      </c>
      <c r="C3432" s="12">
        <v>17012</v>
      </c>
      <c r="D3432" s="12" t="s">
        <v>37</v>
      </c>
      <c r="E3432" s="14">
        <v>1E-3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ht="19.2" x14ac:dyDescent="0.45">
      <c r="A3433" s="9">
        <v>15055</v>
      </c>
      <c r="B3433" s="10" t="s">
        <v>2162</v>
      </c>
      <c r="C3433" s="9">
        <v>15059</v>
      </c>
      <c r="D3433" s="9" t="s">
        <v>2163</v>
      </c>
      <c r="E3433" s="11">
        <v>0.88</v>
      </c>
      <c r="F3433" s="10">
        <v>1117</v>
      </c>
      <c r="G3433" s="10" t="s">
        <v>162</v>
      </c>
      <c r="H3433" s="10">
        <v>0.89300000000000002</v>
      </c>
      <c r="I3433" s="9">
        <v>1151</v>
      </c>
      <c r="J3433" s="10" t="s">
        <v>12</v>
      </c>
      <c r="K3433" s="11">
        <v>0.65800000000000003</v>
      </c>
      <c r="L3433" s="9"/>
      <c r="M3433" s="10" t="s">
        <v>13</v>
      </c>
      <c r="N3433" s="11">
        <v>1.105</v>
      </c>
      <c r="O3433" s="9">
        <v>1080</v>
      </c>
      <c r="P3433" s="10" t="s">
        <v>14</v>
      </c>
      <c r="Q3433" s="10">
        <v>1</v>
      </c>
    </row>
    <row r="3434" spans="1:17" ht="19.2" x14ac:dyDescent="0.45">
      <c r="A3434" s="12">
        <v>15055</v>
      </c>
      <c r="B3434" s="13" t="s">
        <v>2162</v>
      </c>
      <c r="C3434" s="12">
        <v>15059</v>
      </c>
      <c r="D3434" s="12" t="s">
        <v>2163</v>
      </c>
      <c r="E3434" s="14">
        <v>0.88</v>
      </c>
      <c r="F3434" s="13">
        <v>17007</v>
      </c>
      <c r="G3434" s="13" t="s">
        <v>99</v>
      </c>
      <c r="H3434" s="13">
        <v>0.107</v>
      </c>
      <c r="I3434" s="12">
        <v>4023</v>
      </c>
      <c r="J3434" s="13" t="s">
        <v>45</v>
      </c>
      <c r="K3434" s="14">
        <v>0.17299999999999999</v>
      </c>
      <c r="L3434" s="12"/>
      <c r="M3434" s="13"/>
      <c r="N3434" s="14"/>
      <c r="O3434" s="12"/>
      <c r="P3434" s="13"/>
      <c r="Q3434" s="13"/>
    </row>
    <row r="3435" spans="1:17" ht="19.2" x14ac:dyDescent="0.45">
      <c r="A3435" s="9">
        <v>15055</v>
      </c>
      <c r="B3435" s="10" t="s">
        <v>2162</v>
      </c>
      <c r="C3435" s="9">
        <v>15059</v>
      </c>
      <c r="D3435" s="9" t="s">
        <v>2163</v>
      </c>
      <c r="E3435" s="11">
        <v>0.88</v>
      </c>
      <c r="F3435" s="10">
        <v>17007</v>
      </c>
      <c r="G3435" s="10" t="s">
        <v>99</v>
      </c>
      <c r="H3435" s="10">
        <v>0.107</v>
      </c>
      <c r="I3435" s="9">
        <v>1012</v>
      </c>
      <c r="J3435" s="10" t="s">
        <v>24</v>
      </c>
      <c r="K3435" s="11">
        <v>0.17299999999999999</v>
      </c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2162</v>
      </c>
      <c r="C3436" s="12">
        <v>15059</v>
      </c>
      <c r="D3436" s="12" t="s">
        <v>2163</v>
      </c>
      <c r="E3436" s="14">
        <v>0.88</v>
      </c>
      <c r="F3436" s="13">
        <v>17007</v>
      </c>
      <c r="G3436" s="13" t="s">
        <v>99</v>
      </c>
      <c r="H3436" s="13">
        <v>0.107</v>
      </c>
      <c r="I3436" s="12">
        <v>17012</v>
      </c>
      <c r="J3436" s="13" t="s">
        <v>37</v>
      </c>
      <c r="K3436" s="14">
        <v>0.14499999999999999</v>
      </c>
      <c r="L3436" s="12"/>
      <c r="M3436" s="13"/>
      <c r="N3436" s="14"/>
      <c r="O3436" s="12"/>
      <c r="P3436" s="13"/>
      <c r="Q3436" s="13"/>
    </row>
    <row r="3437" spans="1:17" ht="19.2" x14ac:dyDescent="0.45">
      <c r="A3437" s="9">
        <v>15055</v>
      </c>
      <c r="B3437" s="10" t="s">
        <v>2162</v>
      </c>
      <c r="C3437" s="9">
        <v>15001</v>
      </c>
      <c r="D3437" s="9" t="s">
        <v>2086</v>
      </c>
      <c r="E3437" s="11">
        <v>0.06</v>
      </c>
      <c r="F3437" s="10">
        <v>4001</v>
      </c>
      <c r="G3437" s="10" t="s">
        <v>363</v>
      </c>
      <c r="H3437" s="10">
        <v>0.27600000000000002</v>
      </c>
      <c r="I3437" s="9"/>
      <c r="J3437" s="10"/>
      <c r="K3437" s="11"/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2162</v>
      </c>
      <c r="C3438" s="12">
        <v>15001</v>
      </c>
      <c r="D3438" s="12" t="s">
        <v>2086</v>
      </c>
      <c r="E3438" s="14">
        <v>0.06</v>
      </c>
      <c r="F3438" s="13">
        <v>3003</v>
      </c>
      <c r="G3438" s="13" t="s">
        <v>34</v>
      </c>
      <c r="H3438" s="13">
        <v>0.51300000000000001</v>
      </c>
      <c r="I3438" s="12"/>
      <c r="J3438" s="13"/>
      <c r="K3438" s="14"/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2162</v>
      </c>
      <c r="C3439" s="9">
        <v>4078</v>
      </c>
      <c r="D3439" s="9" t="s">
        <v>448</v>
      </c>
      <c r="E3439" s="11">
        <v>0.06</v>
      </c>
      <c r="F3439" s="10">
        <v>4023</v>
      </c>
      <c r="G3439" s="10" t="s">
        <v>45</v>
      </c>
      <c r="H3439" s="10">
        <v>1.109</v>
      </c>
      <c r="I3439" s="9"/>
      <c r="J3439" s="10"/>
      <c r="K3439" s="11"/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15056</v>
      </c>
      <c r="B3440" s="13" t="s">
        <v>2164</v>
      </c>
      <c r="C3440" s="12">
        <v>15059</v>
      </c>
      <c r="D3440" s="12" t="s">
        <v>2163</v>
      </c>
      <c r="E3440" s="14">
        <v>1</v>
      </c>
      <c r="F3440" s="13">
        <v>1117</v>
      </c>
      <c r="G3440" s="13" t="s">
        <v>162</v>
      </c>
      <c r="H3440" s="13">
        <v>0.89300000000000002</v>
      </c>
      <c r="I3440" s="12">
        <v>1151</v>
      </c>
      <c r="J3440" s="13" t="s">
        <v>12</v>
      </c>
      <c r="K3440" s="14">
        <v>0.65800000000000003</v>
      </c>
      <c r="L3440" s="12"/>
      <c r="M3440" s="13" t="s">
        <v>13</v>
      </c>
      <c r="N3440" s="14">
        <v>1.105</v>
      </c>
      <c r="O3440" s="12">
        <v>1080</v>
      </c>
      <c r="P3440" s="13" t="s">
        <v>14</v>
      </c>
      <c r="Q3440" s="13">
        <v>1</v>
      </c>
    </row>
    <row r="3441" spans="1:17" ht="19.2" x14ac:dyDescent="0.45">
      <c r="A3441" s="9">
        <v>15056</v>
      </c>
      <c r="B3441" s="10" t="s">
        <v>2164</v>
      </c>
      <c r="C3441" s="9">
        <v>15059</v>
      </c>
      <c r="D3441" s="9" t="s">
        <v>2163</v>
      </c>
      <c r="E3441" s="11">
        <v>1</v>
      </c>
      <c r="F3441" s="10">
        <v>17007</v>
      </c>
      <c r="G3441" s="10" t="s">
        <v>99</v>
      </c>
      <c r="H3441" s="10">
        <v>0.107</v>
      </c>
      <c r="I3441" s="9">
        <v>4023</v>
      </c>
      <c r="J3441" s="10" t="s">
        <v>45</v>
      </c>
      <c r="K3441" s="11">
        <v>0.17299999999999999</v>
      </c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15056</v>
      </c>
      <c r="B3442" s="13" t="s">
        <v>2164</v>
      </c>
      <c r="C3442" s="12">
        <v>15059</v>
      </c>
      <c r="D3442" s="12" t="s">
        <v>2163</v>
      </c>
      <c r="E3442" s="14">
        <v>1</v>
      </c>
      <c r="F3442" s="13">
        <v>17007</v>
      </c>
      <c r="G3442" s="13" t="s">
        <v>99</v>
      </c>
      <c r="H3442" s="13">
        <v>0.107</v>
      </c>
      <c r="I3442" s="12">
        <v>1012</v>
      </c>
      <c r="J3442" s="13" t="s">
        <v>24</v>
      </c>
      <c r="K3442" s="14">
        <v>0.17299999999999999</v>
      </c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2164</v>
      </c>
      <c r="C3443" s="9">
        <v>15059</v>
      </c>
      <c r="D3443" s="9" t="s">
        <v>2163</v>
      </c>
      <c r="E3443" s="11">
        <v>1</v>
      </c>
      <c r="F3443" s="10">
        <v>17007</v>
      </c>
      <c r="G3443" s="10" t="s">
        <v>99</v>
      </c>
      <c r="H3443" s="10">
        <v>0.107</v>
      </c>
      <c r="I3443" s="9">
        <v>17012</v>
      </c>
      <c r="J3443" s="10" t="s">
        <v>37</v>
      </c>
      <c r="K3443" s="11">
        <v>0.14499999999999999</v>
      </c>
      <c r="L3443" s="9"/>
      <c r="M3443" s="10"/>
      <c r="N3443" s="11"/>
      <c r="O3443" s="9"/>
      <c r="P3443" s="10"/>
      <c r="Q3443" s="10"/>
    </row>
    <row r="3444" spans="1:17" x14ac:dyDescent="0.45">
      <c r="A3444" s="12">
        <v>15057</v>
      </c>
      <c r="B3444" s="13" t="s">
        <v>2165</v>
      </c>
      <c r="C3444" s="12">
        <v>1114</v>
      </c>
      <c r="D3444" s="12" t="s">
        <v>157</v>
      </c>
      <c r="E3444" s="14">
        <v>0.82299999999999995</v>
      </c>
      <c r="F3444" s="13">
        <v>1083</v>
      </c>
      <c r="G3444" s="13" t="s">
        <v>101</v>
      </c>
      <c r="H3444" s="13">
        <v>1.004</v>
      </c>
      <c r="I3444" s="12">
        <v>1080</v>
      </c>
      <c r="J3444" s="13" t="s">
        <v>14</v>
      </c>
      <c r="K3444" s="14">
        <v>1.105</v>
      </c>
      <c r="L3444" s="12"/>
      <c r="M3444" s="13"/>
      <c r="N3444" s="14"/>
      <c r="O3444" s="12"/>
      <c r="P3444" s="13"/>
      <c r="Q3444" s="13"/>
    </row>
    <row r="3445" spans="1:17" x14ac:dyDescent="0.45">
      <c r="A3445" s="9">
        <v>15057</v>
      </c>
      <c r="B3445" s="10" t="s">
        <v>2165</v>
      </c>
      <c r="C3445" s="9">
        <v>14008</v>
      </c>
      <c r="D3445" s="9" t="s">
        <v>35</v>
      </c>
      <c r="E3445" s="11">
        <v>0.16500000000000001</v>
      </c>
      <c r="F3445" s="10"/>
      <c r="G3445" s="10" t="s">
        <v>36</v>
      </c>
      <c r="H3445" s="10">
        <v>2.6880000000000002</v>
      </c>
      <c r="I3445" s="9"/>
      <c r="J3445" s="10"/>
      <c r="K3445" s="11"/>
      <c r="L3445" s="9"/>
      <c r="M3445" s="10"/>
      <c r="N3445" s="11"/>
      <c r="O3445" s="9"/>
      <c r="P3445" s="10"/>
      <c r="Q3445" s="10"/>
    </row>
    <row r="3446" spans="1:17" x14ac:dyDescent="0.45">
      <c r="A3446" s="12">
        <v>15057</v>
      </c>
      <c r="B3446" s="13" t="s">
        <v>2165</v>
      </c>
      <c r="C3446" s="12">
        <v>17012</v>
      </c>
      <c r="D3446" s="12" t="s">
        <v>37</v>
      </c>
      <c r="E3446" s="14">
        <v>1.2E-2</v>
      </c>
      <c r="F3446" s="13"/>
      <c r="G3446" s="13"/>
      <c r="H3446" s="13"/>
      <c r="I3446" s="12"/>
      <c r="J3446" s="13"/>
      <c r="K3446" s="14"/>
      <c r="L3446" s="12"/>
      <c r="M3446" s="13"/>
      <c r="N3446" s="14"/>
      <c r="O3446" s="12"/>
      <c r="P3446" s="13"/>
      <c r="Q3446" s="13"/>
    </row>
    <row r="3447" spans="1:17" x14ac:dyDescent="0.45">
      <c r="A3447" s="9">
        <v>15058</v>
      </c>
      <c r="B3447" s="10" t="s">
        <v>2166</v>
      </c>
      <c r="C3447" s="9">
        <v>1114</v>
      </c>
      <c r="D3447" s="9" t="s">
        <v>157</v>
      </c>
      <c r="E3447" s="11">
        <v>0.84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15058</v>
      </c>
      <c r="B3448" s="13" t="s">
        <v>2166</v>
      </c>
      <c r="C3448" s="12">
        <v>3003</v>
      </c>
      <c r="D3448" s="12" t="s">
        <v>34</v>
      </c>
      <c r="E3448" s="14">
        <v>8.4000000000000005E-2</v>
      </c>
      <c r="F3448" s="13"/>
      <c r="G3448" s="13"/>
      <c r="H3448" s="13"/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ht="19.2" x14ac:dyDescent="0.45">
      <c r="A3449" s="9">
        <v>15058</v>
      </c>
      <c r="B3449" s="10" t="s">
        <v>2166</v>
      </c>
      <c r="C3449" s="9">
        <v>17007</v>
      </c>
      <c r="D3449" s="9" t="s">
        <v>99</v>
      </c>
      <c r="E3449" s="11">
        <v>7.5999999999999998E-2</v>
      </c>
      <c r="F3449" s="10">
        <v>4023</v>
      </c>
      <c r="G3449" s="10" t="s">
        <v>45</v>
      </c>
      <c r="H3449" s="10">
        <v>0.17299999999999999</v>
      </c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ht="19.2" x14ac:dyDescent="0.45">
      <c r="A3450" s="12">
        <v>15058</v>
      </c>
      <c r="B3450" s="13" t="s">
        <v>2166</v>
      </c>
      <c r="C3450" s="12">
        <v>17007</v>
      </c>
      <c r="D3450" s="12" t="s">
        <v>99</v>
      </c>
      <c r="E3450" s="14">
        <v>7.5999999999999998E-2</v>
      </c>
      <c r="F3450" s="13">
        <v>1012</v>
      </c>
      <c r="G3450" s="13" t="s">
        <v>24</v>
      </c>
      <c r="H3450" s="13">
        <v>0.17299999999999999</v>
      </c>
      <c r="I3450" s="12"/>
      <c r="J3450" s="13"/>
      <c r="K3450" s="14"/>
      <c r="L3450" s="12"/>
      <c r="M3450" s="13"/>
      <c r="N3450" s="14"/>
      <c r="O3450" s="12"/>
      <c r="P3450" s="13"/>
      <c r="Q3450" s="13"/>
    </row>
    <row r="3451" spans="1:17" ht="19.2" x14ac:dyDescent="0.45">
      <c r="A3451" s="9">
        <v>15058</v>
      </c>
      <c r="B3451" s="10" t="s">
        <v>2166</v>
      </c>
      <c r="C3451" s="9">
        <v>17007</v>
      </c>
      <c r="D3451" s="9" t="s">
        <v>99</v>
      </c>
      <c r="E3451" s="11">
        <v>7.5999999999999998E-2</v>
      </c>
      <c r="F3451" s="10">
        <v>17012</v>
      </c>
      <c r="G3451" s="10" t="s">
        <v>37</v>
      </c>
      <c r="H3451" s="10">
        <v>0.14499999999999999</v>
      </c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15059</v>
      </c>
      <c r="B3452" s="13" t="s">
        <v>2163</v>
      </c>
      <c r="C3452" s="12">
        <v>1117</v>
      </c>
      <c r="D3452" s="12" t="s">
        <v>162</v>
      </c>
      <c r="E3452" s="14">
        <v>0.89300000000000002</v>
      </c>
      <c r="F3452" s="13">
        <v>1151</v>
      </c>
      <c r="G3452" s="13" t="s">
        <v>12</v>
      </c>
      <c r="H3452" s="13">
        <v>0.65800000000000003</v>
      </c>
      <c r="I3452" s="12"/>
      <c r="J3452" s="13" t="s">
        <v>13</v>
      </c>
      <c r="K3452" s="14">
        <v>1.105</v>
      </c>
      <c r="L3452" s="12">
        <v>1080</v>
      </c>
      <c r="M3452" s="13" t="s">
        <v>14</v>
      </c>
      <c r="N3452" s="14">
        <v>1</v>
      </c>
      <c r="O3452" s="12"/>
      <c r="P3452" s="13"/>
      <c r="Q3452" s="13"/>
    </row>
    <row r="3453" spans="1:17" ht="19.2" x14ac:dyDescent="0.45">
      <c r="A3453" s="9">
        <v>15059</v>
      </c>
      <c r="B3453" s="10" t="s">
        <v>2163</v>
      </c>
      <c r="C3453" s="9">
        <v>17007</v>
      </c>
      <c r="D3453" s="9" t="s">
        <v>99</v>
      </c>
      <c r="E3453" s="11">
        <v>0.107</v>
      </c>
      <c r="F3453" s="10">
        <v>4023</v>
      </c>
      <c r="G3453" s="10" t="s">
        <v>45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15059</v>
      </c>
      <c r="B3454" s="13" t="s">
        <v>2163</v>
      </c>
      <c r="C3454" s="12">
        <v>17007</v>
      </c>
      <c r="D3454" s="12" t="s">
        <v>99</v>
      </c>
      <c r="E3454" s="14">
        <v>0.107</v>
      </c>
      <c r="F3454" s="13">
        <v>1012</v>
      </c>
      <c r="G3454" s="13" t="s">
        <v>24</v>
      </c>
      <c r="H3454" s="13">
        <v>0.17299999999999999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2163</v>
      </c>
      <c r="C3455" s="9">
        <v>17007</v>
      </c>
      <c r="D3455" s="9" t="s">
        <v>99</v>
      </c>
      <c r="E3455" s="11">
        <v>0.107</v>
      </c>
      <c r="F3455" s="10">
        <v>17012</v>
      </c>
      <c r="G3455" s="10" t="s">
        <v>37</v>
      </c>
      <c r="H3455" s="10">
        <v>0.14499999999999999</v>
      </c>
      <c r="I3455" s="9"/>
      <c r="J3455" s="10"/>
      <c r="K3455" s="11"/>
      <c r="L3455" s="9"/>
      <c r="M3455" s="10"/>
      <c r="N3455" s="11"/>
      <c r="O3455" s="9"/>
      <c r="P3455" s="10"/>
      <c r="Q3455" s="10"/>
    </row>
    <row r="3456" spans="1:17" ht="19.2" x14ac:dyDescent="0.45">
      <c r="A3456" s="12">
        <v>15060</v>
      </c>
      <c r="B3456" s="13" t="s">
        <v>2167</v>
      </c>
      <c r="C3456" s="12">
        <v>1083</v>
      </c>
      <c r="D3456" s="12" t="s">
        <v>101</v>
      </c>
      <c r="E3456" s="14">
        <v>1.0469999999999999</v>
      </c>
      <c r="F3456" s="13">
        <v>1080</v>
      </c>
      <c r="G3456" s="13" t="s">
        <v>14</v>
      </c>
      <c r="H3456" s="13">
        <v>1.105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15060</v>
      </c>
      <c r="B3457" s="10" t="s">
        <v>2167</v>
      </c>
      <c r="C3457" s="9">
        <v>17007</v>
      </c>
      <c r="D3457" s="9" t="s">
        <v>99</v>
      </c>
      <c r="E3457" s="11">
        <v>0.184</v>
      </c>
      <c r="F3457" s="10">
        <v>4023</v>
      </c>
      <c r="G3457" s="10" t="s">
        <v>45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15060</v>
      </c>
      <c r="B3458" s="13" t="s">
        <v>2167</v>
      </c>
      <c r="C3458" s="12">
        <v>17007</v>
      </c>
      <c r="D3458" s="12" t="s">
        <v>99</v>
      </c>
      <c r="E3458" s="14">
        <v>0.184</v>
      </c>
      <c r="F3458" s="13">
        <v>1012</v>
      </c>
      <c r="G3458" s="13" t="s">
        <v>24</v>
      </c>
      <c r="H3458" s="13">
        <v>0.17299999999999999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2167</v>
      </c>
      <c r="C3459" s="9">
        <v>17007</v>
      </c>
      <c r="D3459" s="9" t="s">
        <v>99</v>
      </c>
      <c r="E3459" s="11">
        <v>0.184</v>
      </c>
      <c r="F3459" s="10">
        <v>17012</v>
      </c>
      <c r="G3459" s="10" t="s">
        <v>37</v>
      </c>
      <c r="H3459" s="10">
        <v>0.14499999999999999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15061</v>
      </c>
      <c r="B3460" s="13" t="s">
        <v>2168</v>
      </c>
      <c r="C3460" s="12">
        <v>2034</v>
      </c>
      <c r="D3460" s="12" t="s">
        <v>196</v>
      </c>
      <c r="E3460" s="14">
        <v>0.41699999999999998</v>
      </c>
      <c r="F3460" s="13">
        <v>2017</v>
      </c>
      <c r="G3460" s="13" t="s">
        <v>197</v>
      </c>
      <c r="H3460" s="13">
        <v>5.2649999999999997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x14ac:dyDescent="0.45">
      <c r="A3461" s="9">
        <v>15061</v>
      </c>
      <c r="B3461" s="10" t="s">
        <v>2168</v>
      </c>
      <c r="C3461" s="9">
        <v>3003</v>
      </c>
      <c r="D3461" s="9" t="s">
        <v>34</v>
      </c>
      <c r="E3461" s="11">
        <v>0.41699999999999998</v>
      </c>
      <c r="F3461" s="10"/>
      <c r="G3461" s="10"/>
      <c r="H3461" s="10"/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x14ac:dyDescent="0.45">
      <c r="A3462" s="12">
        <v>15061</v>
      </c>
      <c r="B3462" s="13" t="s">
        <v>2168</v>
      </c>
      <c r="C3462" s="12">
        <v>12004</v>
      </c>
      <c r="D3462" s="12" t="s">
        <v>61</v>
      </c>
      <c r="E3462" s="14">
        <v>0.16700000000000001</v>
      </c>
      <c r="F3462" s="13"/>
      <c r="G3462" s="13"/>
      <c r="H3462" s="13"/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x14ac:dyDescent="0.45">
      <c r="A3463" s="9">
        <v>15062</v>
      </c>
      <c r="B3463" s="10" t="s">
        <v>2169</v>
      </c>
      <c r="C3463" s="9">
        <v>1015</v>
      </c>
      <c r="D3463" s="9" t="s">
        <v>27</v>
      </c>
      <c r="E3463" s="11">
        <v>0.32900000000000001</v>
      </c>
      <c r="F3463" s="10">
        <v>1013</v>
      </c>
      <c r="G3463" s="10" t="s">
        <v>25</v>
      </c>
      <c r="H3463" s="10">
        <v>1.1759999999999999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15062</v>
      </c>
      <c r="B3464" s="13" t="s">
        <v>2169</v>
      </c>
      <c r="C3464" s="12">
        <v>3003</v>
      </c>
      <c r="D3464" s="12" t="s">
        <v>34</v>
      </c>
      <c r="E3464" s="14">
        <v>0.32900000000000001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15062</v>
      </c>
      <c r="B3465" s="10" t="s">
        <v>2169</v>
      </c>
      <c r="C3465" s="9">
        <v>12004</v>
      </c>
      <c r="D3465" s="9" t="s">
        <v>61</v>
      </c>
      <c r="E3465" s="11">
        <v>0.188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2169</v>
      </c>
      <c r="C3466" s="12">
        <v>1122</v>
      </c>
      <c r="D3466" s="12" t="s">
        <v>169</v>
      </c>
      <c r="E3466" s="14">
        <v>9.4E-2</v>
      </c>
      <c r="F3466" s="13"/>
      <c r="G3466" s="13"/>
      <c r="H3466" s="13"/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2169</v>
      </c>
      <c r="C3467" s="9">
        <v>3025</v>
      </c>
      <c r="D3467" s="9" t="s">
        <v>355</v>
      </c>
      <c r="E3467" s="11">
        <v>3.3000000000000002E-2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2169</v>
      </c>
      <c r="C3468" s="12">
        <v>3022</v>
      </c>
      <c r="D3468" s="12" t="s">
        <v>352</v>
      </c>
      <c r="E3468" s="14">
        <v>2.4E-2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2169</v>
      </c>
      <c r="C3469" s="9">
        <v>17084</v>
      </c>
      <c r="D3469" s="9" t="s">
        <v>2094</v>
      </c>
      <c r="E3469" s="11">
        <v>3.0000000000000001E-3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15063</v>
      </c>
      <c r="B3470" s="13" t="s">
        <v>2170</v>
      </c>
      <c r="C3470" s="12">
        <v>1015</v>
      </c>
      <c r="D3470" s="12" t="s">
        <v>27</v>
      </c>
      <c r="E3470" s="14">
        <v>0.47</v>
      </c>
      <c r="F3470" s="13">
        <v>1013</v>
      </c>
      <c r="G3470" s="13" t="s">
        <v>25</v>
      </c>
      <c r="H3470" s="13">
        <v>1.1759999999999999</v>
      </c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15063</v>
      </c>
      <c r="B3471" s="10" t="s">
        <v>2170</v>
      </c>
      <c r="C3471" s="9">
        <v>3003</v>
      </c>
      <c r="D3471" s="9" t="s">
        <v>34</v>
      </c>
      <c r="E3471" s="11">
        <v>0.47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15063</v>
      </c>
      <c r="B3472" s="13" t="s">
        <v>2170</v>
      </c>
      <c r="C3472" s="12">
        <v>3025</v>
      </c>
      <c r="D3472" s="12" t="s">
        <v>355</v>
      </c>
      <c r="E3472" s="14">
        <v>5.6000000000000001E-2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2170</v>
      </c>
      <c r="C3473" s="9"/>
      <c r="D3473" s="9" t="s">
        <v>2150</v>
      </c>
      <c r="E3473" s="11">
        <v>2E-3</v>
      </c>
      <c r="F3473" s="10"/>
      <c r="G3473" s="10"/>
      <c r="H3473" s="10"/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2170</v>
      </c>
      <c r="C3474" s="12">
        <v>17084</v>
      </c>
      <c r="D3474" s="12" t="s">
        <v>2094</v>
      </c>
      <c r="E3474" s="14">
        <v>1E-3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15064</v>
      </c>
      <c r="B3475" s="10" t="s">
        <v>2171</v>
      </c>
      <c r="C3475" s="9">
        <v>3003</v>
      </c>
      <c r="D3475" s="9" t="s">
        <v>34</v>
      </c>
      <c r="E3475" s="11">
        <v>0.66700000000000004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ht="19.2" x14ac:dyDescent="0.45">
      <c r="A3476" s="12">
        <v>15064</v>
      </c>
      <c r="B3476" s="13" t="s">
        <v>2171</v>
      </c>
      <c r="C3476" s="12">
        <v>4078</v>
      </c>
      <c r="D3476" s="12" t="s">
        <v>448</v>
      </c>
      <c r="E3476" s="14">
        <v>0.33300000000000002</v>
      </c>
      <c r="F3476" s="13">
        <v>4023</v>
      </c>
      <c r="G3476" s="13" t="s">
        <v>45</v>
      </c>
      <c r="H3476" s="13">
        <v>1.109</v>
      </c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15065</v>
      </c>
      <c r="B3477" s="10" t="s">
        <v>2172</v>
      </c>
      <c r="C3477" s="9">
        <v>1158</v>
      </c>
      <c r="D3477" s="9" t="s">
        <v>205</v>
      </c>
      <c r="E3477" s="11">
        <v>0.5</v>
      </c>
      <c r="F3477" s="10">
        <v>1083</v>
      </c>
      <c r="G3477" s="10" t="s">
        <v>101</v>
      </c>
      <c r="H3477" s="10">
        <v>0.98299999999999998</v>
      </c>
      <c r="I3477" s="9">
        <v>1080</v>
      </c>
      <c r="J3477" s="10" t="s">
        <v>14</v>
      </c>
      <c r="K3477" s="11">
        <v>1.105</v>
      </c>
      <c r="L3477" s="9"/>
      <c r="M3477" s="10"/>
      <c r="N3477" s="11"/>
      <c r="O3477" s="9"/>
      <c r="P3477" s="10"/>
      <c r="Q3477" s="10"/>
    </row>
    <row r="3478" spans="1:17" x14ac:dyDescent="0.45">
      <c r="A3478" s="12">
        <v>15065</v>
      </c>
      <c r="B3478" s="13" t="s">
        <v>2172</v>
      </c>
      <c r="C3478" s="12">
        <v>3003</v>
      </c>
      <c r="D3478" s="12" t="s">
        <v>34</v>
      </c>
      <c r="E3478" s="14">
        <v>0.5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x14ac:dyDescent="0.45">
      <c r="A3479" s="9">
        <v>15066</v>
      </c>
      <c r="B3479" s="10" t="s">
        <v>2173</v>
      </c>
      <c r="C3479" s="9">
        <v>3003</v>
      </c>
      <c r="D3479" s="9" t="s">
        <v>34</v>
      </c>
      <c r="E3479" s="11">
        <v>0.58799999999999997</v>
      </c>
      <c r="F3479" s="10"/>
      <c r="G3479" s="10"/>
      <c r="H3479" s="10"/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ht="19.2" x14ac:dyDescent="0.45">
      <c r="A3480" s="12">
        <v>15066</v>
      </c>
      <c r="B3480" s="13" t="s">
        <v>2173</v>
      </c>
      <c r="C3480" s="12">
        <v>1121</v>
      </c>
      <c r="D3480" s="12" t="s">
        <v>168</v>
      </c>
      <c r="E3480" s="14">
        <v>0.318</v>
      </c>
      <c r="F3480" s="13">
        <v>1151</v>
      </c>
      <c r="G3480" s="13" t="s">
        <v>12</v>
      </c>
      <c r="H3480" s="13">
        <v>1.0960000000000001</v>
      </c>
      <c r="I3480" s="12"/>
      <c r="J3480" s="13" t="s">
        <v>13</v>
      </c>
      <c r="K3480" s="14">
        <v>1.105</v>
      </c>
      <c r="L3480" s="12">
        <v>1080</v>
      </c>
      <c r="M3480" s="13" t="s">
        <v>14</v>
      </c>
      <c r="N3480" s="14">
        <v>1</v>
      </c>
      <c r="O3480" s="12"/>
      <c r="P3480" s="13"/>
      <c r="Q3480" s="13"/>
    </row>
    <row r="3481" spans="1:17" ht="19.2" x14ac:dyDescent="0.45">
      <c r="A3481" s="9">
        <v>15066</v>
      </c>
      <c r="B3481" s="10" t="s">
        <v>2173</v>
      </c>
      <c r="C3481" s="9">
        <v>2034</v>
      </c>
      <c r="D3481" s="9" t="s">
        <v>196</v>
      </c>
      <c r="E3481" s="11">
        <v>7.5999999999999998E-2</v>
      </c>
      <c r="F3481" s="10">
        <v>2017</v>
      </c>
      <c r="G3481" s="10" t="s">
        <v>197</v>
      </c>
      <c r="H3481" s="10">
        <v>5.2649999999999997</v>
      </c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2173</v>
      </c>
      <c r="C3482" s="12">
        <v>3025</v>
      </c>
      <c r="D3482" s="12" t="s">
        <v>355</v>
      </c>
      <c r="E3482" s="14">
        <v>1.7999999999999999E-2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x14ac:dyDescent="0.45">
      <c r="A3483" s="9">
        <v>15067</v>
      </c>
      <c r="B3483" s="10" t="s">
        <v>2174</v>
      </c>
      <c r="C3483" s="9">
        <v>3003</v>
      </c>
      <c r="D3483" s="9" t="s">
        <v>34</v>
      </c>
      <c r="E3483" s="11">
        <v>0.57799999999999996</v>
      </c>
      <c r="F3483" s="10"/>
      <c r="G3483" s="10"/>
      <c r="H3483" s="10"/>
      <c r="I3483" s="9"/>
      <c r="J3483" s="10"/>
      <c r="K3483" s="11"/>
      <c r="L3483" s="9"/>
      <c r="M3483" s="10"/>
      <c r="N3483" s="11"/>
      <c r="O3483" s="9"/>
      <c r="P3483" s="10"/>
      <c r="Q3483" s="10"/>
    </row>
    <row r="3484" spans="1:17" x14ac:dyDescent="0.45">
      <c r="A3484" s="12">
        <v>15067</v>
      </c>
      <c r="B3484" s="13" t="s">
        <v>2174</v>
      </c>
      <c r="C3484" s="12">
        <v>1010</v>
      </c>
      <c r="D3484" s="12" t="s">
        <v>20</v>
      </c>
      <c r="E3484" s="14">
        <v>0.34699999999999998</v>
      </c>
      <c r="F3484" s="13"/>
      <c r="G3484" s="13"/>
      <c r="H3484" s="13"/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ht="19.2" x14ac:dyDescent="0.45">
      <c r="A3485" s="9">
        <v>15067</v>
      </c>
      <c r="B3485" s="10" t="s">
        <v>2174</v>
      </c>
      <c r="C3485" s="9">
        <v>1121</v>
      </c>
      <c r="D3485" s="9" t="s">
        <v>168</v>
      </c>
      <c r="E3485" s="11">
        <v>5.8000000000000003E-2</v>
      </c>
      <c r="F3485" s="10">
        <v>1151</v>
      </c>
      <c r="G3485" s="10" t="s">
        <v>12</v>
      </c>
      <c r="H3485" s="10">
        <v>1.0960000000000001</v>
      </c>
      <c r="I3485" s="9"/>
      <c r="J3485" s="10" t="s">
        <v>13</v>
      </c>
      <c r="K3485" s="11">
        <v>1.105</v>
      </c>
      <c r="L3485" s="9">
        <v>1080</v>
      </c>
      <c r="M3485" s="10" t="s">
        <v>14</v>
      </c>
      <c r="N3485" s="11">
        <v>1</v>
      </c>
      <c r="O3485" s="9"/>
      <c r="P3485" s="10"/>
      <c r="Q3485" s="10"/>
    </row>
    <row r="3486" spans="1:17" x14ac:dyDescent="0.45">
      <c r="A3486" s="12">
        <v>15067</v>
      </c>
      <c r="B3486" s="13" t="s">
        <v>2174</v>
      </c>
      <c r="C3486" s="12">
        <v>3025</v>
      </c>
      <c r="D3486" s="12" t="s">
        <v>355</v>
      </c>
      <c r="E3486" s="14">
        <v>1.7000000000000001E-2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ht="19.2" x14ac:dyDescent="0.45">
      <c r="A3487" s="9">
        <v>15068</v>
      </c>
      <c r="B3487" s="10" t="s">
        <v>2175</v>
      </c>
      <c r="C3487" s="9">
        <v>3003</v>
      </c>
      <c r="D3487" s="9" t="s">
        <v>34</v>
      </c>
      <c r="E3487" s="11">
        <v>0.65100000000000002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15068</v>
      </c>
      <c r="B3488" s="13" t="s">
        <v>2175</v>
      </c>
      <c r="C3488" s="12">
        <v>4005</v>
      </c>
      <c r="D3488" s="12" t="s">
        <v>367</v>
      </c>
      <c r="E3488" s="14">
        <v>0.26100000000000001</v>
      </c>
      <c r="F3488" s="13">
        <v>4001</v>
      </c>
      <c r="G3488" s="13" t="s">
        <v>363</v>
      </c>
      <c r="H3488" s="13">
        <v>1.121</v>
      </c>
      <c r="I3488" s="12"/>
      <c r="J3488" s="13"/>
      <c r="K3488" s="14"/>
      <c r="L3488" s="12"/>
      <c r="M3488" s="13"/>
      <c r="N3488" s="14"/>
      <c r="O3488" s="12"/>
      <c r="P3488" s="13"/>
      <c r="Q3488" s="13"/>
    </row>
    <row r="3489" spans="1:17" ht="19.2" x14ac:dyDescent="0.45">
      <c r="A3489" s="9">
        <v>15068</v>
      </c>
      <c r="B3489" s="10" t="s">
        <v>2175</v>
      </c>
      <c r="C3489" s="9">
        <v>1120</v>
      </c>
      <c r="D3489" s="9" t="s">
        <v>167</v>
      </c>
      <c r="E3489" s="11">
        <v>6.5000000000000002E-2</v>
      </c>
      <c r="F3489" s="10">
        <v>1151</v>
      </c>
      <c r="G3489" s="10" t="s">
        <v>12</v>
      </c>
      <c r="H3489" s="10">
        <v>1.085</v>
      </c>
      <c r="I3489" s="9"/>
      <c r="J3489" s="10" t="s">
        <v>13</v>
      </c>
      <c r="K3489" s="11">
        <v>1.105</v>
      </c>
      <c r="L3489" s="9">
        <v>1080</v>
      </c>
      <c r="M3489" s="10" t="s">
        <v>14</v>
      </c>
      <c r="N3489" s="11">
        <v>1</v>
      </c>
      <c r="O3489" s="9"/>
      <c r="P3489" s="10"/>
      <c r="Q3489" s="10"/>
    </row>
    <row r="3490" spans="1:17" ht="19.2" x14ac:dyDescent="0.45">
      <c r="A3490" s="12">
        <v>15068</v>
      </c>
      <c r="B3490" s="13" t="s">
        <v>2175</v>
      </c>
      <c r="C3490" s="12">
        <v>3025</v>
      </c>
      <c r="D3490" s="12" t="s">
        <v>355</v>
      </c>
      <c r="E3490" s="14">
        <v>0.02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2175</v>
      </c>
      <c r="C3491" s="9">
        <v>17012</v>
      </c>
      <c r="D3491" s="9" t="s">
        <v>37</v>
      </c>
      <c r="E3491" s="11">
        <v>3.0000000000000001E-3</v>
      </c>
      <c r="F3491" s="10"/>
      <c r="G3491" s="10"/>
      <c r="H3491" s="10"/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15069</v>
      </c>
      <c r="B3492" s="13" t="s">
        <v>2176</v>
      </c>
      <c r="C3492" s="12">
        <v>15181</v>
      </c>
      <c r="D3492" s="12" t="s">
        <v>2177</v>
      </c>
      <c r="E3492" s="14">
        <v>0.58799999999999997</v>
      </c>
      <c r="F3492" s="13">
        <v>17082</v>
      </c>
      <c r="G3492" s="13" t="s">
        <v>42</v>
      </c>
      <c r="H3492" s="13">
        <v>1.7000000000000001E-2</v>
      </c>
      <c r="I3492" s="12"/>
      <c r="J3492" s="13"/>
      <c r="K3492" s="14"/>
      <c r="L3492" s="12"/>
      <c r="M3492" s="13"/>
      <c r="N3492" s="14"/>
      <c r="O3492" s="12"/>
      <c r="P3492" s="13"/>
      <c r="Q3492" s="13"/>
    </row>
    <row r="3493" spans="1:17" ht="19.2" x14ac:dyDescent="0.45">
      <c r="A3493" s="9">
        <v>15069</v>
      </c>
      <c r="B3493" s="10" t="s">
        <v>2176</v>
      </c>
      <c r="C3493" s="9">
        <v>15181</v>
      </c>
      <c r="D3493" s="9" t="s">
        <v>2177</v>
      </c>
      <c r="E3493" s="11">
        <v>0.58799999999999997</v>
      </c>
      <c r="F3493" s="10">
        <v>17012</v>
      </c>
      <c r="G3493" s="10" t="s">
        <v>37</v>
      </c>
      <c r="H3493" s="10">
        <v>4.0000000000000001E-3</v>
      </c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15069</v>
      </c>
      <c r="B3494" s="13" t="s">
        <v>2176</v>
      </c>
      <c r="C3494" s="12">
        <v>15181</v>
      </c>
      <c r="D3494" s="12" t="s">
        <v>2177</v>
      </c>
      <c r="E3494" s="14">
        <v>0.58799999999999997</v>
      </c>
      <c r="F3494" s="13">
        <v>3003</v>
      </c>
      <c r="G3494" s="13" t="s">
        <v>34</v>
      </c>
      <c r="H3494" s="13">
        <v>0.122</v>
      </c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2176</v>
      </c>
      <c r="C3495" s="9">
        <v>15181</v>
      </c>
      <c r="D3495" s="9" t="s">
        <v>2177</v>
      </c>
      <c r="E3495" s="11">
        <v>0.58799999999999997</v>
      </c>
      <c r="F3495" s="10">
        <v>14030</v>
      </c>
      <c r="G3495" s="10" t="s">
        <v>43</v>
      </c>
      <c r="H3495" s="10">
        <v>3.9E-2</v>
      </c>
      <c r="I3495" s="9">
        <v>14005</v>
      </c>
      <c r="J3495" s="10" t="s">
        <v>44</v>
      </c>
      <c r="K3495" s="11">
        <v>0.999</v>
      </c>
      <c r="L3495" s="9">
        <v>4023</v>
      </c>
      <c r="M3495" s="10" t="s">
        <v>45</v>
      </c>
      <c r="N3495" s="11">
        <v>5.0759999999999996</v>
      </c>
      <c r="O3495" s="9"/>
      <c r="P3495" s="10"/>
      <c r="Q3495" s="10"/>
    </row>
    <row r="3496" spans="1:17" ht="19.2" x14ac:dyDescent="0.45">
      <c r="A3496" s="12">
        <v>15069</v>
      </c>
      <c r="B3496" s="13" t="s">
        <v>2176</v>
      </c>
      <c r="C3496" s="12">
        <v>15181</v>
      </c>
      <c r="D3496" s="12" t="s">
        <v>2177</v>
      </c>
      <c r="E3496" s="14">
        <v>0.58799999999999997</v>
      </c>
      <c r="F3496" s="13">
        <v>13010</v>
      </c>
      <c r="G3496" s="13" t="s">
        <v>46</v>
      </c>
      <c r="H3496" s="13">
        <v>0.01</v>
      </c>
      <c r="I3496" s="12">
        <v>13003</v>
      </c>
      <c r="J3496" s="13" t="s">
        <v>47</v>
      </c>
      <c r="K3496" s="14">
        <v>10.303000000000001</v>
      </c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2176</v>
      </c>
      <c r="C3497" s="9">
        <v>15181</v>
      </c>
      <c r="D3497" s="9" t="s">
        <v>2177</v>
      </c>
      <c r="E3497" s="11">
        <v>0.58799999999999997</v>
      </c>
      <c r="F3497" s="10">
        <v>12004</v>
      </c>
      <c r="G3497" s="10" t="s">
        <v>61</v>
      </c>
      <c r="H3497" s="10">
        <v>7.2999999999999995E-2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2176</v>
      </c>
      <c r="C3498" s="12">
        <v>15181</v>
      </c>
      <c r="D3498" s="12" t="s">
        <v>2177</v>
      </c>
      <c r="E3498" s="14">
        <v>0.58799999999999997</v>
      </c>
      <c r="F3498" s="13"/>
      <c r="G3498" s="13" t="s">
        <v>48</v>
      </c>
      <c r="H3498" s="13">
        <v>8.1000000000000003E-2</v>
      </c>
      <c r="I3498" s="12"/>
      <c r="J3498" s="13"/>
      <c r="K3498" s="14"/>
      <c r="L3498" s="12"/>
      <c r="M3498" s="13"/>
      <c r="N3498" s="14"/>
      <c r="O3498" s="12"/>
      <c r="P3498" s="13"/>
      <c r="Q3498" s="13"/>
    </row>
    <row r="3499" spans="1:17" ht="19.2" x14ac:dyDescent="0.45">
      <c r="A3499" s="9">
        <v>15069</v>
      </c>
      <c r="B3499" s="10" t="s">
        <v>2176</v>
      </c>
      <c r="C3499" s="9">
        <v>15181</v>
      </c>
      <c r="D3499" s="9" t="s">
        <v>2177</v>
      </c>
      <c r="E3499" s="11">
        <v>0.58799999999999997</v>
      </c>
      <c r="F3499" s="10">
        <v>1021</v>
      </c>
      <c r="G3499" s="10" t="s">
        <v>31</v>
      </c>
      <c r="H3499" s="10">
        <v>0.48899999999999999</v>
      </c>
      <c r="I3499" s="9">
        <v>1014</v>
      </c>
      <c r="J3499" s="10" t="s">
        <v>26</v>
      </c>
      <c r="K3499" s="11">
        <v>1.1759999999999999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2176</v>
      </c>
      <c r="C3500" s="12">
        <v>4101</v>
      </c>
      <c r="D3500" s="12" t="s">
        <v>472</v>
      </c>
      <c r="E3500" s="14">
        <v>0.41199999999999998</v>
      </c>
      <c r="F3500" s="13">
        <v>4004</v>
      </c>
      <c r="G3500" s="13" t="s">
        <v>366</v>
      </c>
      <c r="H3500" s="13">
        <v>0.56499999999999995</v>
      </c>
      <c r="I3500" s="12">
        <v>4001</v>
      </c>
      <c r="J3500" s="13" t="s">
        <v>363</v>
      </c>
      <c r="K3500" s="14">
        <v>0.45500000000000002</v>
      </c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2176</v>
      </c>
      <c r="C3501" s="9">
        <v>4101</v>
      </c>
      <c r="D3501" s="9" t="s">
        <v>472</v>
      </c>
      <c r="E3501" s="11">
        <v>0.41199999999999998</v>
      </c>
      <c r="F3501" s="10">
        <v>3003</v>
      </c>
      <c r="G3501" s="10" t="s">
        <v>34</v>
      </c>
      <c r="H3501" s="10">
        <v>0.39500000000000002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2176</v>
      </c>
      <c r="C3502" s="12">
        <v>4101</v>
      </c>
      <c r="D3502" s="12" t="s">
        <v>472</v>
      </c>
      <c r="E3502" s="14">
        <v>0.41199999999999998</v>
      </c>
      <c r="F3502" s="13">
        <v>3025</v>
      </c>
      <c r="G3502" s="13" t="s">
        <v>355</v>
      </c>
      <c r="H3502" s="13">
        <v>0.04</v>
      </c>
      <c r="I3502" s="12"/>
      <c r="J3502" s="13"/>
      <c r="K3502" s="14"/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15070</v>
      </c>
      <c r="B3503" s="10" t="s">
        <v>2178</v>
      </c>
      <c r="C3503" s="9">
        <v>15181</v>
      </c>
      <c r="D3503" s="9" t="s">
        <v>2177</v>
      </c>
      <c r="E3503" s="11">
        <v>0.625</v>
      </c>
      <c r="F3503" s="10">
        <v>17082</v>
      </c>
      <c r="G3503" s="10" t="s">
        <v>42</v>
      </c>
      <c r="H3503" s="10">
        <v>1.7000000000000001E-2</v>
      </c>
      <c r="I3503" s="9"/>
      <c r="J3503" s="10"/>
      <c r="K3503" s="11"/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15070</v>
      </c>
      <c r="B3504" s="13" t="s">
        <v>2178</v>
      </c>
      <c r="C3504" s="12">
        <v>15181</v>
      </c>
      <c r="D3504" s="12" t="s">
        <v>2177</v>
      </c>
      <c r="E3504" s="14">
        <v>0.625</v>
      </c>
      <c r="F3504" s="13">
        <v>17012</v>
      </c>
      <c r="G3504" s="13" t="s">
        <v>37</v>
      </c>
      <c r="H3504" s="13">
        <v>4.0000000000000001E-3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15070</v>
      </c>
      <c r="B3505" s="10" t="s">
        <v>2178</v>
      </c>
      <c r="C3505" s="9">
        <v>15181</v>
      </c>
      <c r="D3505" s="9" t="s">
        <v>2177</v>
      </c>
      <c r="E3505" s="11">
        <v>0.625</v>
      </c>
      <c r="F3505" s="10">
        <v>3003</v>
      </c>
      <c r="G3505" s="10" t="s">
        <v>34</v>
      </c>
      <c r="H3505" s="10">
        <v>0.122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2178</v>
      </c>
      <c r="C3506" s="12">
        <v>15181</v>
      </c>
      <c r="D3506" s="12" t="s">
        <v>2177</v>
      </c>
      <c r="E3506" s="14">
        <v>0.625</v>
      </c>
      <c r="F3506" s="13">
        <v>14030</v>
      </c>
      <c r="G3506" s="13" t="s">
        <v>43</v>
      </c>
      <c r="H3506" s="13">
        <v>3.9E-2</v>
      </c>
      <c r="I3506" s="12">
        <v>14005</v>
      </c>
      <c r="J3506" s="13" t="s">
        <v>44</v>
      </c>
      <c r="K3506" s="14">
        <v>0.999</v>
      </c>
      <c r="L3506" s="12">
        <v>4023</v>
      </c>
      <c r="M3506" s="13" t="s">
        <v>45</v>
      </c>
      <c r="N3506" s="14">
        <v>5.0759999999999996</v>
      </c>
      <c r="O3506" s="12"/>
      <c r="P3506" s="13"/>
      <c r="Q3506" s="13"/>
    </row>
    <row r="3507" spans="1:17" ht="19.2" x14ac:dyDescent="0.45">
      <c r="A3507" s="9">
        <v>15070</v>
      </c>
      <c r="B3507" s="10" t="s">
        <v>2178</v>
      </c>
      <c r="C3507" s="9">
        <v>15181</v>
      </c>
      <c r="D3507" s="9" t="s">
        <v>2177</v>
      </c>
      <c r="E3507" s="11">
        <v>0.625</v>
      </c>
      <c r="F3507" s="10">
        <v>13010</v>
      </c>
      <c r="G3507" s="10" t="s">
        <v>46</v>
      </c>
      <c r="H3507" s="10">
        <v>0.01</v>
      </c>
      <c r="I3507" s="9">
        <v>13003</v>
      </c>
      <c r="J3507" s="10" t="s">
        <v>47</v>
      </c>
      <c r="K3507" s="11">
        <v>10.303000000000001</v>
      </c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2178</v>
      </c>
      <c r="C3508" s="12">
        <v>15181</v>
      </c>
      <c r="D3508" s="12" t="s">
        <v>2177</v>
      </c>
      <c r="E3508" s="14">
        <v>0.625</v>
      </c>
      <c r="F3508" s="13">
        <v>12004</v>
      </c>
      <c r="G3508" s="13" t="s">
        <v>61</v>
      </c>
      <c r="H3508" s="13">
        <v>7.2999999999999995E-2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2178</v>
      </c>
      <c r="C3509" s="9">
        <v>15181</v>
      </c>
      <c r="D3509" s="9" t="s">
        <v>2177</v>
      </c>
      <c r="E3509" s="11">
        <v>0.625</v>
      </c>
      <c r="F3509" s="10"/>
      <c r="G3509" s="10" t="s">
        <v>48</v>
      </c>
      <c r="H3509" s="10">
        <v>8.1000000000000003E-2</v>
      </c>
      <c r="I3509" s="9"/>
      <c r="J3509" s="10"/>
      <c r="K3509" s="11"/>
      <c r="L3509" s="9"/>
      <c r="M3509" s="10"/>
      <c r="N3509" s="11"/>
      <c r="O3509" s="9"/>
      <c r="P3509" s="10"/>
      <c r="Q3509" s="10"/>
    </row>
    <row r="3510" spans="1:17" ht="19.2" x14ac:dyDescent="0.45">
      <c r="A3510" s="12">
        <v>15070</v>
      </c>
      <c r="B3510" s="13" t="s">
        <v>2178</v>
      </c>
      <c r="C3510" s="12">
        <v>15181</v>
      </c>
      <c r="D3510" s="12" t="s">
        <v>2177</v>
      </c>
      <c r="E3510" s="14">
        <v>0.625</v>
      </c>
      <c r="F3510" s="13">
        <v>1021</v>
      </c>
      <c r="G3510" s="13" t="s">
        <v>31</v>
      </c>
      <c r="H3510" s="13">
        <v>0.48899999999999999</v>
      </c>
      <c r="I3510" s="12">
        <v>1014</v>
      </c>
      <c r="J3510" s="13" t="s">
        <v>26</v>
      </c>
      <c r="K3510" s="14">
        <v>1.1759999999999999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2178</v>
      </c>
      <c r="C3511" s="9">
        <v>15138</v>
      </c>
      <c r="D3511" s="9" t="s">
        <v>2179</v>
      </c>
      <c r="E3511" s="11">
        <v>0.375</v>
      </c>
      <c r="F3511" s="10">
        <v>13003</v>
      </c>
      <c r="G3511" s="10" t="s">
        <v>47</v>
      </c>
      <c r="H3511" s="10">
        <v>0.628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x14ac:dyDescent="0.45">
      <c r="A3512" s="12">
        <v>15070</v>
      </c>
      <c r="B3512" s="13" t="s">
        <v>2178</v>
      </c>
      <c r="C3512" s="12">
        <v>15138</v>
      </c>
      <c r="D3512" s="12" t="s">
        <v>2179</v>
      </c>
      <c r="E3512" s="14">
        <v>0.375</v>
      </c>
      <c r="F3512" s="13">
        <v>3005</v>
      </c>
      <c r="G3512" s="13" t="s">
        <v>337</v>
      </c>
      <c r="H3512" s="13">
        <v>0.16500000000000001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x14ac:dyDescent="0.45">
      <c r="A3513" s="9">
        <v>15070</v>
      </c>
      <c r="B3513" s="10" t="s">
        <v>2178</v>
      </c>
      <c r="C3513" s="9">
        <v>15138</v>
      </c>
      <c r="D3513" s="9" t="s">
        <v>2179</v>
      </c>
      <c r="E3513" s="11">
        <v>0.375</v>
      </c>
      <c r="F3513" s="10">
        <v>12010</v>
      </c>
      <c r="G3513" s="10" t="s">
        <v>1983</v>
      </c>
      <c r="H3513" s="10">
        <v>0.14399999999999999</v>
      </c>
      <c r="I3513" s="9"/>
      <c r="J3513" s="10"/>
      <c r="K3513" s="11"/>
      <c r="L3513" s="9"/>
      <c r="M3513" s="10"/>
      <c r="N3513" s="11"/>
      <c r="O3513" s="9"/>
      <c r="P3513" s="10"/>
      <c r="Q3513" s="10"/>
    </row>
    <row r="3514" spans="1:17" x14ac:dyDescent="0.45">
      <c r="A3514" s="12">
        <v>15070</v>
      </c>
      <c r="B3514" s="13" t="s">
        <v>2178</v>
      </c>
      <c r="C3514" s="12">
        <v>15138</v>
      </c>
      <c r="D3514" s="12" t="s">
        <v>2179</v>
      </c>
      <c r="E3514" s="14">
        <v>0.375</v>
      </c>
      <c r="F3514" s="13">
        <v>1015</v>
      </c>
      <c r="G3514" s="13" t="s">
        <v>27</v>
      </c>
      <c r="H3514" s="13">
        <v>6.3E-2</v>
      </c>
      <c r="I3514" s="12">
        <v>1013</v>
      </c>
      <c r="J3514" s="13" t="s">
        <v>25</v>
      </c>
      <c r="K3514" s="14">
        <v>1.1759999999999999</v>
      </c>
      <c r="L3514" s="12"/>
      <c r="M3514" s="13"/>
      <c r="N3514" s="14"/>
      <c r="O3514" s="12"/>
      <c r="P3514" s="13"/>
      <c r="Q3514" s="13"/>
    </row>
    <row r="3515" spans="1:17" ht="19.2" x14ac:dyDescent="0.45">
      <c r="A3515" s="9">
        <v>15071</v>
      </c>
      <c r="B3515" s="10" t="s">
        <v>2180</v>
      </c>
      <c r="C3515" s="9">
        <v>15181</v>
      </c>
      <c r="D3515" s="9" t="s">
        <v>2177</v>
      </c>
      <c r="E3515" s="11">
        <v>0.625</v>
      </c>
      <c r="F3515" s="10">
        <v>17082</v>
      </c>
      <c r="G3515" s="10" t="s">
        <v>42</v>
      </c>
      <c r="H3515" s="10">
        <v>1.7000000000000001E-2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ht="19.2" x14ac:dyDescent="0.45">
      <c r="A3516" s="12">
        <v>15071</v>
      </c>
      <c r="B3516" s="13" t="s">
        <v>2180</v>
      </c>
      <c r="C3516" s="12">
        <v>15181</v>
      </c>
      <c r="D3516" s="12" t="s">
        <v>2177</v>
      </c>
      <c r="E3516" s="14">
        <v>0.625</v>
      </c>
      <c r="F3516" s="13">
        <v>17012</v>
      </c>
      <c r="G3516" s="13" t="s">
        <v>37</v>
      </c>
      <c r="H3516" s="13">
        <v>4.0000000000000001E-3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ht="19.2" x14ac:dyDescent="0.45">
      <c r="A3517" s="9">
        <v>15071</v>
      </c>
      <c r="B3517" s="10" t="s">
        <v>2180</v>
      </c>
      <c r="C3517" s="9">
        <v>15181</v>
      </c>
      <c r="D3517" s="9" t="s">
        <v>2177</v>
      </c>
      <c r="E3517" s="11">
        <v>0.625</v>
      </c>
      <c r="F3517" s="10">
        <v>3003</v>
      </c>
      <c r="G3517" s="10" t="s">
        <v>34</v>
      </c>
      <c r="H3517" s="10">
        <v>0.122</v>
      </c>
      <c r="I3517" s="9"/>
      <c r="J3517" s="10"/>
      <c r="K3517" s="11"/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2180</v>
      </c>
      <c r="C3518" s="12">
        <v>15181</v>
      </c>
      <c r="D3518" s="12" t="s">
        <v>2177</v>
      </c>
      <c r="E3518" s="14">
        <v>0.625</v>
      </c>
      <c r="F3518" s="13">
        <v>14030</v>
      </c>
      <c r="G3518" s="13" t="s">
        <v>43</v>
      </c>
      <c r="H3518" s="13">
        <v>3.9E-2</v>
      </c>
      <c r="I3518" s="12">
        <v>14005</v>
      </c>
      <c r="J3518" s="13" t="s">
        <v>44</v>
      </c>
      <c r="K3518" s="14">
        <v>0.999</v>
      </c>
      <c r="L3518" s="12">
        <v>4023</v>
      </c>
      <c r="M3518" s="13" t="s">
        <v>45</v>
      </c>
      <c r="N3518" s="14">
        <v>5.0759999999999996</v>
      </c>
      <c r="O3518" s="12"/>
      <c r="P3518" s="13"/>
      <c r="Q3518" s="13"/>
    </row>
    <row r="3519" spans="1:17" ht="19.2" x14ac:dyDescent="0.45">
      <c r="A3519" s="9">
        <v>15071</v>
      </c>
      <c r="B3519" s="10" t="s">
        <v>2180</v>
      </c>
      <c r="C3519" s="9">
        <v>15181</v>
      </c>
      <c r="D3519" s="9" t="s">
        <v>2177</v>
      </c>
      <c r="E3519" s="11">
        <v>0.625</v>
      </c>
      <c r="F3519" s="10">
        <v>13010</v>
      </c>
      <c r="G3519" s="10" t="s">
        <v>46</v>
      </c>
      <c r="H3519" s="10">
        <v>0.01</v>
      </c>
      <c r="I3519" s="9">
        <v>13003</v>
      </c>
      <c r="J3519" s="10" t="s">
        <v>47</v>
      </c>
      <c r="K3519" s="11">
        <v>10.303000000000001</v>
      </c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2180</v>
      </c>
      <c r="C3520" s="12">
        <v>15181</v>
      </c>
      <c r="D3520" s="12" t="s">
        <v>2177</v>
      </c>
      <c r="E3520" s="14">
        <v>0.625</v>
      </c>
      <c r="F3520" s="13">
        <v>12004</v>
      </c>
      <c r="G3520" s="13" t="s">
        <v>61</v>
      </c>
      <c r="H3520" s="13">
        <v>7.2999999999999995E-2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2180</v>
      </c>
      <c r="C3521" s="9">
        <v>15181</v>
      </c>
      <c r="D3521" s="9" t="s">
        <v>2177</v>
      </c>
      <c r="E3521" s="11">
        <v>0.625</v>
      </c>
      <c r="F3521" s="10"/>
      <c r="G3521" s="10" t="s">
        <v>48</v>
      </c>
      <c r="H3521" s="10">
        <v>8.1000000000000003E-2</v>
      </c>
      <c r="I3521" s="9"/>
      <c r="J3521" s="10"/>
      <c r="K3521" s="11"/>
      <c r="L3521" s="9"/>
      <c r="M3521" s="10"/>
      <c r="N3521" s="11"/>
      <c r="O3521" s="9"/>
      <c r="P3521" s="10"/>
      <c r="Q3521" s="10"/>
    </row>
    <row r="3522" spans="1:17" ht="19.2" x14ac:dyDescent="0.45">
      <c r="A3522" s="12">
        <v>15071</v>
      </c>
      <c r="B3522" s="13" t="s">
        <v>2180</v>
      </c>
      <c r="C3522" s="12">
        <v>15181</v>
      </c>
      <c r="D3522" s="12" t="s">
        <v>2177</v>
      </c>
      <c r="E3522" s="14">
        <v>0.625</v>
      </c>
      <c r="F3522" s="13">
        <v>1021</v>
      </c>
      <c r="G3522" s="13" t="s">
        <v>31</v>
      </c>
      <c r="H3522" s="13">
        <v>0.48899999999999999</v>
      </c>
      <c r="I3522" s="12">
        <v>1014</v>
      </c>
      <c r="J3522" s="13" t="s">
        <v>26</v>
      </c>
      <c r="K3522" s="14">
        <v>1.1759999999999999</v>
      </c>
      <c r="L3522" s="12"/>
      <c r="M3522" s="13"/>
      <c r="N3522" s="14"/>
      <c r="O3522" s="12"/>
      <c r="P3522" s="13"/>
      <c r="Q3522" s="13"/>
    </row>
    <row r="3523" spans="1:17" x14ac:dyDescent="0.45">
      <c r="A3523" s="9">
        <v>15071</v>
      </c>
      <c r="B3523" s="10" t="s">
        <v>2180</v>
      </c>
      <c r="C3523" s="9">
        <v>7013</v>
      </c>
      <c r="D3523" s="9" t="s">
        <v>929</v>
      </c>
      <c r="E3523" s="11">
        <v>0.375</v>
      </c>
      <c r="F3523" s="10">
        <v>7012</v>
      </c>
      <c r="G3523" s="10" t="s">
        <v>928</v>
      </c>
      <c r="H3523" s="10">
        <v>0.44400000000000001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x14ac:dyDescent="0.45">
      <c r="A3524" s="12">
        <v>15071</v>
      </c>
      <c r="B3524" s="13" t="s">
        <v>2180</v>
      </c>
      <c r="C3524" s="12">
        <v>7013</v>
      </c>
      <c r="D3524" s="12" t="s">
        <v>929</v>
      </c>
      <c r="E3524" s="14">
        <v>0.375</v>
      </c>
      <c r="F3524" s="13">
        <v>3003</v>
      </c>
      <c r="G3524" s="13" t="s">
        <v>34</v>
      </c>
      <c r="H3524" s="13">
        <v>0.59899999999999998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15072</v>
      </c>
      <c r="B3525" s="10" t="s">
        <v>2181</v>
      </c>
      <c r="C3525" s="9">
        <v>15181</v>
      </c>
      <c r="D3525" s="9" t="s">
        <v>2177</v>
      </c>
      <c r="E3525" s="11">
        <v>0.55600000000000005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ht="19.2" x14ac:dyDescent="0.45">
      <c r="A3526" s="12">
        <v>15072</v>
      </c>
      <c r="B3526" s="13" t="s">
        <v>2181</v>
      </c>
      <c r="C3526" s="12">
        <v>15181</v>
      </c>
      <c r="D3526" s="12" t="s">
        <v>2177</v>
      </c>
      <c r="E3526" s="14">
        <v>0.55600000000000005</v>
      </c>
      <c r="F3526" s="13">
        <v>17082</v>
      </c>
      <c r="G3526" s="13" t="s">
        <v>42</v>
      </c>
      <c r="H3526" s="13">
        <v>1.7000000000000001E-2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ht="19.2" x14ac:dyDescent="0.45">
      <c r="A3527" s="9">
        <v>15072</v>
      </c>
      <c r="B3527" s="10" t="s">
        <v>2181</v>
      </c>
      <c r="C3527" s="9">
        <v>15181</v>
      </c>
      <c r="D3527" s="9" t="s">
        <v>2177</v>
      </c>
      <c r="E3527" s="11">
        <v>0.55600000000000005</v>
      </c>
      <c r="F3527" s="10">
        <v>17012</v>
      </c>
      <c r="G3527" s="10" t="s">
        <v>37</v>
      </c>
      <c r="H3527" s="10">
        <v>4.0000000000000001E-3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2181</v>
      </c>
      <c r="C3528" s="12">
        <v>15181</v>
      </c>
      <c r="D3528" s="12" t="s">
        <v>2177</v>
      </c>
      <c r="E3528" s="14">
        <v>0.55600000000000005</v>
      </c>
      <c r="F3528" s="13">
        <v>3003</v>
      </c>
      <c r="G3528" s="13" t="s">
        <v>34</v>
      </c>
      <c r="H3528" s="13">
        <v>0.122</v>
      </c>
      <c r="I3528" s="12"/>
      <c r="J3528" s="13"/>
      <c r="K3528" s="14"/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2181</v>
      </c>
      <c r="C3529" s="9">
        <v>15181</v>
      </c>
      <c r="D3529" s="9" t="s">
        <v>2177</v>
      </c>
      <c r="E3529" s="11">
        <v>0.55600000000000005</v>
      </c>
      <c r="F3529" s="10">
        <v>14030</v>
      </c>
      <c r="G3529" s="10" t="s">
        <v>43</v>
      </c>
      <c r="H3529" s="10">
        <v>3.9E-2</v>
      </c>
      <c r="I3529" s="9">
        <v>14005</v>
      </c>
      <c r="J3529" s="10" t="s">
        <v>44</v>
      </c>
      <c r="K3529" s="11">
        <v>0.999</v>
      </c>
      <c r="L3529" s="9">
        <v>4023</v>
      </c>
      <c r="M3529" s="10" t="s">
        <v>45</v>
      </c>
      <c r="N3529" s="11">
        <v>5.0759999999999996</v>
      </c>
      <c r="O3529" s="9"/>
      <c r="P3529" s="10"/>
      <c r="Q3529" s="10"/>
    </row>
    <row r="3530" spans="1:17" ht="19.2" x14ac:dyDescent="0.45">
      <c r="A3530" s="12">
        <v>15072</v>
      </c>
      <c r="B3530" s="13" t="s">
        <v>2181</v>
      </c>
      <c r="C3530" s="12">
        <v>15181</v>
      </c>
      <c r="D3530" s="12" t="s">
        <v>2177</v>
      </c>
      <c r="E3530" s="14">
        <v>0.55600000000000005</v>
      </c>
      <c r="F3530" s="13">
        <v>13010</v>
      </c>
      <c r="G3530" s="13" t="s">
        <v>46</v>
      </c>
      <c r="H3530" s="13">
        <v>0.01</v>
      </c>
      <c r="I3530" s="12">
        <v>13003</v>
      </c>
      <c r="J3530" s="13" t="s">
        <v>47</v>
      </c>
      <c r="K3530" s="14">
        <v>10.303000000000001</v>
      </c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2181</v>
      </c>
      <c r="C3531" s="9">
        <v>15181</v>
      </c>
      <c r="D3531" s="9" t="s">
        <v>2177</v>
      </c>
      <c r="E3531" s="11">
        <v>0.55600000000000005</v>
      </c>
      <c r="F3531" s="10">
        <v>12004</v>
      </c>
      <c r="G3531" s="10" t="s">
        <v>61</v>
      </c>
      <c r="H3531" s="10">
        <v>7.2999999999999995E-2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2181</v>
      </c>
      <c r="C3532" s="12">
        <v>15181</v>
      </c>
      <c r="D3532" s="12" t="s">
        <v>2177</v>
      </c>
      <c r="E3532" s="14">
        <v>0.55600000000000005</v>
      </c>
      <c r="F3532" s="13"/>
      <c r="G3532" s="13" t="s">
        <v>48</v>
      </c>
      <c r="H3532" s="13">
        <v>8.1000000000000003E-2</v>
      </c>
      <c r="I3532" s="12"/>
      <c r="J3532" s="13"/>
      <c r="K3532" s="14"/>
      <c r="L3532" s="12"/>
      <c r="M3532" s="13"/>
      <c r="N3532" s="14"/>
      <c r="O3532" s="12"/>
      <c r="P3532" s="13"/>
      <c r="Q3532" s="13"/>
    </row>
    <row r="3533" spans="1:17" ht="19.2" x14ac:dyDescent="0.45">
      <c r="A3533" s="9">
        <v>15072</v>
      </c>
      <c r="B3533" s="10" t="s">
        <v>2181</v>
      </c>
      <c r="C3533" s="9">
        <v>15180</v>
      </c>
      <c r="D3533" s="9" t="s">
        <v>2182</v>
      </c>
      <c r="E3533" s="11">
        <v>0.44400000000000001</v>
      </c>
      <c r="F3533" s="10">
        <v>2034</v>
      </c>
      <c r="G3533" s="10" t="s">
        <v>196</v>
      </c>
      <c r="H3533" s="10">
        <v>0.309</v>
      </c>
      <c r="I3533" s="9">
        <v>2017</v>
      </c>
      <c r="J3533" s="10" t="s">
        <v>197</v>
      </c>
      <c r="K3533" s="11">
        <v>5.2649999999999997</v>
      </c>
      <c r="L3533" s="9"/>
      <c r="M3533" s="10"/>
      <c r="N3533" s="11"/>
      <c r="O3533" s="9"/>
      <c r="P3533" s="10"/>
      <c r="Q3533" s="10"/>
    </row>
    <row r="3534" spans="1:17" x14ac:dyDescent="0.45">
      <c r="A3534" s="12">
        <v>15072</v>
      </c>
      <c r="B3534" s="13" t="s">
        <v>2181</v>
      </c>
      <c r="C3534" s="12">
        <v>15180</v>
      </c>
      <c r="D3534" s="12" t="s">
        <v>2182</v>
      </c>
      <c r="E3534" s="14">
        <v>0.44400000000000001</v>
      </c>
      <c r="F3534" s="13">
        <v>14021</v>
      </c>
      <c r="G3534" s="13" t="s">
        <v>2072</v>
      </c>
      <c r="H3534" s="13">
        <v>0.27200000000000002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2181</v>
      </c>
      <c r="C3535" s="9">
        <v>15180</v>
      </c>
      <c r="D3535" s="9" t="s">
        <v>2182</v>
      </c>
      <c r="E3535" s="11">
        <v>0.44400000000000001</v>
      </c>
      <c r="F3535" s="10">
        <v>13013</v>
      </c>
      <c r="G3535" s="10" t="s">
        <v>2008</v>
      </c>
      <c r="H3535" s="10">
        <v>0.18</v>
      </c>
      <c r="I3535" s="9">
        <v>13003</v>
      </c>
      <c r="J3535" s="10" t="s">
        <v>47</v>
      </c>
      <c r="K3535" s="11">
        <v>2.3330000000000002</v>
      </c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2181</v>
      </c>
      <c r="C3536" s="12">
        <v>15180</v>
      </c>
      <c r="D3536" s="12" t="s">
        <v>2182</v>
      </c>
      <c r="E3536" s="14">
        <v>0.44400000000000001</v>
      </c>
      <c r="F3536" s="13">
        <v>13013</v>
      </c>
      <c r="G3536" s="13" t="s">
        <v>2008</v>
      </c>
      <c r="H3536" s="13">
        <v>0.18</v>
      </c>
      <c r="I3536" s="12">
        <v>3003</v>
      </c>
      <c r="J3536" s="13" t="s">
        <v>34</v>
      </c>
      <c r="K3536" s="14">
        <v>0.45100000000000001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2181</v>
      </c>
      <c r="C3537" s="9">
        <v>15180</v>
      </c>
      <c r="D3537" s="9" t="s">
        <v>2182</v>
      </c>
      <c r="E3537" s="11">
        <v>0.44400000000000001</v>
      </c>
      <c r="F3537" s="10">
        <v>15116</v>
      </c>
      <c r="G3537" s="10" t="s">
        <v>2183</v>
      </c>
      <c r="H3537" s="10">
        <v>0.158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2181</v>
      </c>
      <c r="C3538" s="12">
        <v>15180</v>
      </c>
      <c r="D3538" s="12" t="s">
        <v>2182</v>
      </c>
      <c r="E3538" s="14">
        <v>0.44400000000000001</v>
      </c>
      <c r="F3538" s="13">
        <v>13009</v>
      </c>
      <c r="G3538" s="13" t="s">
        <v>2005</v>
      </c>
      <c r="H3538" s="13">
        <v>8.1000000000000003E-2</v>
      </c>
      <c r="I3538" s="12">
        <v>13003</v>
      </c>
      <c r="J3538" s="13" t="s">
        <v>47</v>
      </c>
      <c r="K3538" s="14">
        <v>7.7270000000000003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15073</v>
      </c>
      <c r="B3539" s="10" t="s">
        <v>2184</v>
      </c>
      <c r="C3539" s="9"/>
      <c r="D3539" s="9" t="s">
        <v>2185</v>
      </c>
      <c r="E3539" s="11">
        <v>0.16700000000000001</v>
      </c>
      <c r="F3539" s="10">
        <v>12004</v>
      </c>
      <c r="G3539" s="10" t="s">
        <v>61</v>
      </c>
      <c r="H3539" s="10">
        <v>0.36299999999999999</v>
      </c>
      <c r="I3539" s="9"/>
      <c r="J3539" s="10"/>
      <c r="K3539" s="11"/>
      <c r="L3539" s="9"/>
      <c r="M3539" s="10"/>
      <c r="N3539" s="11"/>
      <c r="O3539" s="9"/>
      <c r="P3539" s="10"/>
      <c r="Q3539" s="10"/>
    </row>
    <row r="3540" spans="1:17" ht="19.2" x14ac:dyDescent="0.45">
      <c r="A3540" s="12">
        <v>15073</v>
      </c>
      <c r="B3540" s="13" t="s">
        <v>2184</v>
      </c>
      <c r="C3540" s="12"/>
      <c r="D3540" s="12" t="s">
        <v>2186</v>
      </c>
      <c r="E3540" s="14">
        <v>0.16700000000000001</v>
      </c>
      <c r="F3540" s="13">
        <v>1015</v>
      </c>
      <c r="G3540" s="13" t="s">
        <v>27</v>
      </c>
      <c r="H3540" s="13">
        <v>0.224</v>
      </c>
      <c r="I3540" s="12">
        <v>1013</v>
      </c>
      <c r="J3540" s="13" t="s">
        <v>25</v>
      </c>
      <c r="K3540" s="14">
        <v>1.1759999999999999</v>
      </c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15073</v>
      </c>
      <c r="B3541" s="10" t="s">
        <v>2184</v>
      </c>
      <c r="C3541" s="9"/>
      <c r="D3541" s="9" t="s">
        <v>2186</v>
      </c>
      <c r="E3541" s="11">
        <v>0.16700000000000001</v>
      </c>
      <c r="F3541" s="10"/>
      <c r="G3541" s="10" t="s">
        <v>48</v>
      </c>
      <c r="H3541" s="10">
        <v>0.224</v>
      </c>
      <c r="I3541" s="9"/>
      <c r="J3541" s="10"/>
      <c r="K3541" s="11"/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2184</v>
      </c>
      <c r="C3542" s="12"/>
      <c r="D3542" s="12" t="s">
        <v>2186</v>
      </c>
      <c r="E3542" s="14">
        <v>0.16700000000000001</v>
      </c>
      <c r="F3542" s="13">
        <v>14017</v>
      </c>
      <c r="G3542" s="13" t="s">
        <v>2070</v>
      </c>
      <c r="H3542" s="13">
        <v>0.17899999999999999</v>
      </c>
      <c r="I3542" s="12">
        <v>13002</v>
      </c>
      <c r="J3542" s="13" t="s">
        <v>60</v>
      </c>
      <c r="K3542" s="14">
        <v>25.312999999999999</v>
      </c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2184</v>
      </c>
      <c r="C3543" s="9"/>
      <c r="D3543" s="9" t="s">
        <v>2186</v>
      </c>
      <c r="E3543" s="11">
        <v>0.16700000000000001</v>
      </c>
      <c r="F3543" s="10">
        <v>14017</v>
      </c>
      <c r="G3543" s="10" t="s">
        <v>2070</v>
      </c>
      <c r="H3543" s="10">
        <v>0.17899999999999999</v>
      </c>
      <c r="I3543" s="9">
        <v>17012</v>
      </c>
      <c r="J3543" s="10" t="s">
        <v>37</v>
      </c>
      <c r="K3543" s="11">
        <v>3.0000000000000001E-3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2184</v>
      </c>
      <c r="C3544" s="12"/>
      <c r="D3544" s="12" t="s">
        <v>2186</v>
      </c>
      <c r="E3544" s="14">
        <v>0.16700000000000001</v>
      </c>
      <c r="F3544" s="13">
        <v>3003</v>
      </c>
      <c r="G3544" s="13" t="s">
        <v>34</v>
      </c>
      <c r="H3544" s="13">
        <v>8.0000000000000002E-3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2184</v>
      </c>
      <c r="C3545" s="9"/>
      <c r="D3545" s="9" t="s">
        <v>2186</v>
      </c>
      <c r="E3545" s="11">
        <v>0.16700000000000001</v>
      </c>
      <c r="F3545" s="10">
        <v>17012</v>
      </c>
      <c r="G3545" s="10" t="s">
        <v>37</v>
      </c>
      <c r="H3545" s="10">
        <v>2E-3</v>
      </c>
      <c r="I3545" s="9"/>
      <c r="J3545" s="10"/>
      <c r="K3545" s="11"/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2184</v>
      </c>
      <c r="C3546" s="12">
        <v>15138</v>
      </c>
      <c r="D3546" s="12" t="s">
        <v>2179</v>
      </c>
      <c r="E3546" s="14">
        <v>0.83299999999999996</v>
      </c>
      <c r="F3546" s="13">
        <v>13003</v>
      </c>
      <c r="G3546" s="13" t="s">
        <v>47</v>
      </c>
      <c r="H3546" s="13">
        <v>0.628</v>
      </c>
      <c r="I3546" s="12"/>
      <c r="J3546" s="13"/>
      <c r="K3546" s="14"/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2184</v>
      </c>
      <c r="C3547" s="9">
        <v>15138</v>
      </c>
      <c r="D3547" s="9" t="s">
        <v>2179</v>
      </c>
      <c r="E3547" s="11">
        <v>0.83299999999999996</v>
      </c>
      <c r="F3547" s="10">
        <v>3005</v>
      </c>
      <c r="G3547" s="10" t="s">
        <v>337</v>
      </c>
      <c r="H3547" s="10">
        <v>0.16500000000000001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2184</v>
      </c>
      <c r="C3548" s="12">
        <v>15138</v>
      </c>
      <c r="D3548" s="12" t="s">
        <v>2179</v>
      </c>
      <c r="E3548" s="14">
        <v>0.83299999999999996</v>
      </c>
      <c r="F3548" s="13">
        <v>12010</v>
      </c>
      <c r="G3548" s="13" t="s">
        <v>1983</v>
      </c>
      <c r="H3548" s="13">
        <v>0.14399999999999999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2184</v>
      </c>
      <c r="C3549" s="9">
        <v>15138</v>
      </c>
      <c r="D3549" s="9" t="s">
        <v>2179</v>
      </c>
      <c r="E3549" s="11">
        <v>0.83299999999999996</v>
      </c>
      <c r="F3549" s="10">
        <v>1015</v>
      </c>
      <c r="G3549" s="10" t="s">
        <v>27</v>
      </c>
      <c r="H3549" s="10">
        <v>6.3E-2</v>
      </c>
      <c r="I3549" s="9">
        <v>1013</v>
      </c>
      <c r="J3549" s="10" t="s">
        <v>25</v>
      </c>
      <c r="K3549" s="11">
        <v>1.1759999999999999</v>
      </c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15074</v>
      </c>
      <c r="B3550" s="13" t="s">
        <v>2187</v>
      </c>
      <c r="C3550" s="12">
        <v>1015</v>
      </c>
      <c r="D3550" s="12" t="s">
        <v>27</v>
      </c>
      <c r="E3550" s="14">
        <v>0.27</v>
      </c>
      <c r="F3550" s="13">
        <v>1013</v>
      </c>
      <c r="G3550" s="13" t="s">
        <v>25</v>
      </c>
      <c r="H3550" s="13">
        <v>1.1759999999999999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15074</v>
      </c>
      <c r="B3551" s="10" t="s">
        <v>2187</v>
      </c>
      <c r="C3551" s="9">
        <v>12004</v>
      </c>
      <c r="D3551" s="9" t="s">
        <v>61</v>
      </c>
      <c r="E3551" s="11">
        <v>0.40500000000000003</v>
      </c>
      <c r="F3551" s="10"/>
      <c r="G3551" s="10"/>
      <c r="H3551" s="10"/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15074</v>
      </c>
      <c r="B3552" s="13" t="s">
        <v>2187</v>
      </c>
      <c r="C3552" s="12">
        <v>3003</v>
      </c>
      <c r="D3552" s="12" t="s">
        <v>34</v>
      </c>
      <c r="E3552" s="14">
        <v>0.27</v>
      </c>
      <c r="F3552" s="13"/>
      <c r="G3552" s="13"/>
      <c r="H3552" s="13"/>
      <c r="I3552" s="12"/>
      <c r="J3552" s="13"/>
      <c r="K3552" s="14"/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2187</v>
      </c>
      <c r="C3553" s="9">
        <v>14018</v>
      </c>
      <c r="D3553" s="9" t="s">
        <v>59</v>
      </c>
      <c r="E3553" s="11">
        <v>2.7E-2</v>
      </c>
      <c r="F3553" s="10"/>
      <c r="G3553" s="10"/>
      <c r="H3553" s="10"/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2187</v>
      </c>
      <c r="C3554" s="12"/>
      <c r="D3554" s="12" t="s">
        <v>48</v>
      </c>
      <c r="E3554" s="14">
        <v>2.7E-2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15075</v>
      </c>
      <c r="B3555" s="10" t="s">
        <v>2188</v>
      </c>
      <c r="C3555" s="9">
        <v>15074</v>
      </c>
      <c r="D3555" s="9" t="s">
        <v>2187</v>
      </c>
      <c r="E3555" s="11">
        <v>0.75</v>
      </c>
      <c r="F3555" s="10">
        <v>1015</v>
      </c>
      <c r="G3555" s="10" t="s">
        <v>27</v>
      </c>
      <c r="H3555" s="10">
        <v>0.27</v>
      </c>
      <c r="I3555" s="9">
        <v>1013</v>
      </c>
      <c r="J3555" s="10" t="s">
        <v>25</v>
      </c>
      <c r="K3555" s="11">
        <v>1.1759999999999999</v>
      </c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15075</v>
      </c>
      <c r="B3556" s="13" t="s">
        <v>2188</v>
      </c>
      <c r="C3556" s="12">
        <v>15074</v>
      </c>
      <c r="D3556" s="12" t="s">
        <v>2187</v>
      </c>
      <c r="E3556" s="14">
        <v>0.75</v>
      </c>
      <c r="F3556" s="13">
        <v>12004</v>
      </c>
      <c r="G3556" s="13" t="s">
        <v>61</v>
      </c>
      <c r="H3556" s="13">
        <v>0.40500000000000003</v>
      </c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15075</v>
      </c>
      <c r="B3557" s="10" t="s">
        <v>2188</v>
      </c>
      <c r="C3557" s="9">
        <v>15074</v>
      </c>
      <c r="D3557" s="9" t="s">
        <v>2187</v>
      </c>
      <c r="E3557" s="11">
        <v>0.75</v>
      </c>
      <c r="F3557" s="10">
        <v>3003</v>
      </c>
      <c r="G3557" s="10" t="s">
        <v>34</v>
      </c>
      <c r="H3557" s="10">
        <v>0.27</v>
      </c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2188</v>
      </c>
      <c r="C3558" s="12">
        <v>15074</v>
      </c>
      <c r="D3558" s="12" t="s">
        <v>2187</v>
      </c>
      <c r="E3558" s="14">
        <v>0.75</v>
      </c>
      <c r="F3558" s="13">
        <v>14018</v>
      </c>
      <c r="G3558" s="13" t="s">
        <v>59</v>
      </c>
      <c r="H3558" s="13">
        <v>2.7E-2</v>
      </c>
      <c r="I3558" s="12"/>
      <c r="J3558" s="13"/>
      <c r="K3558" s="14"/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2188</v>
      </c>
      <c r="C3559" s="9">
        <v>15074</v>
      </c>
      <c r="D3559" s="9" t="s">
        <v>2187</v>
      </c>
      <c r="E3559" s="11">
        <v>0.75</v>
      </c>
      <c r="F3559" s="10"/>
      <c r="G3559" s="10" t="s">
        <v>2189</v>
      </c>
      <c r="H3559" s="10">
        <v>2.7E-2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2188</v>
      </c>
      <c r="C3560" s="12">
        <v>15074</v>
      </c>
      <c r="D3560" s="12" t="s">
        <v>2187</v>
      </c>
      <c r="E3560" s="14">
        <v>0.75</v>
      </c>
      <c r="F3560" s="13"/>
      <c r="G3560" s="13"/>
      <c r="H3560" s="13"/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28.8" x14ac:dyDescent="0.45">
      <c r="A3561" s="9">
        <v>15075</v>
      </c>
      <c r="B3561" s="10" t="s">
        <v>2188</v>
      </c>
      <c r="C3561" s="9">
        <v>13018</v>
      </c>
      <c r="D3561" s="9" t="s">
        <v>2014</v>
      </c>
      <c r="E3561" s="11">
        <v>0.25</v>
      </c>
      <c r="F3561" s="10">
        <v>13017</v>
      </c>
      <c r="G3561" s="10" t="s">
        <v>2013</v>
      </c>
      <c r="H3561" s="10">
        <v>0.5</v>
      </c>
      <c r="I3561" s="9">
        <v>13003</v>
      </c>
      <c r="J3561" s="10" t="s">
        <v>47</v>
      </c>
      <c r="K3561" s="11">
        <v>0.54500000000000004</v>
      </c>
      <c r="L3561" s="9"/>
      <c r="M3561" s="10"/>
      <c r="N3561" s="11"/>
      <c r="O3561" s="9"/>
      <c r="P3561" s="10"/>
      <c r="Q3561" s="10"/>
    </row>
    <row r="3562" spans="1:17" ht="28.8" x14ac:dyDescent="0.45">
      <c r="A3562" s="12">
        <v>15075</v>
      </c>
      <c r="B3562" s="13" t="s">
        <v>2188</v>
      </c>
      <c r="C3562" s="12">
        <v>13018</v>
      </c>
      <c r="D3562" s="12" t="s">
        <v>2014</v>
      </c>
      <c r="E3562" s="14">
        <v>0.25</v>
      </c>
      <c r="F3562" s="13">
        <v>13017</v>
      </c>
      <c r="G3562" s="13" t="s">
        <v>2013</v>
      </c>
      <c r="H3562" s="13">
        <v>0.5</v>
      </c>
      <c r="I3562" s="12">
        <v>3005</v>
      </c>
      <c r="J3562" s="13" t="s">
        <v>337</v>
      </c>
      <c r="K3562" s="14">
        <v>0.10300000000000001</v>
      </c>
      <c r="L3562" s="12"/>
      <c r="M3562" s="13"/>
      <c r="N3562" s="14"/>
      <c r="O3562" s="12"/>
      <c r="P3562" s="13"/>
      <c r="Q3562" s="13"/>
    </row>
    <row r="3563" spans="1:17" ht="28.8" x14ac:dyDescent="0.45">
      <c r="A3563" s="9">
        <v>15075</v>
      </c>
      <c r="B3563" s="10" t="s">
        <v>2188</v>
      </c>
      <c r="C3563" s="9">
        <v>13018</v>
      </c>
      <c r="D3563" s="9" t="s">
        <v>2014</v>
      </c>
      <c r="E3563" s="11">
        <v>0.25</v>
      </c>
      <c r="F3563" s="10">
        <v>13019</v>
      </c>
      <c r="G3563" s="10" t="s">
        <v>2015</v>
      </c>
      <c r="H3563" s="10">
        <v>0.5</v>
      </c>
      <c r="I3563" s="9">
        <v>14009</v>
      </c>
      <c r="J3563" s="10" t="s">
        <v>2012</v>
      </c>
      <c r="K3563" s="11">
        <v>0.35899999999999999</v>
      </c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2188</v>
      </c>
      <c r="C3564" s="12">
        <v>13018</v>
      </c>
      <c r="D3564" s="12" t="s">
        <v>2014</v>
      </c>
      <c r="E3564" s="14">
        <v>0.25</v>
      </c>
      <c r="F3564" s="13">
        <v>13019</v>
      </c>
      <c r="G3564" s="13" t="s">
        <v>2015</v>
      </c>
      <c r="H3564" s="13">
        <v>0.5</v>
      </c>
      <c r="I3564" s="12">
        <v>13010</v>
      </c>
      <c r="J3564" s="13" t="s">
        <v>46</v>
      </c>
      <c r="K3564" s="14">
        <v>0.185</v>
      </c>
      <c r="L3564" s="12">
        <v>13003</v>
      </c>
      <c r="M3564" s="13" t="s">
        <v>47</v>
      </c>
      <c r="N3564" s="14">
        <v>10.303000000000001</v>
      </c>
      <c r="O3564" s="12"/>
      <c r="P3564" s="13"/>
      <c r="Q3564" s="13"/>
    </row>
    <row r="3565" spans="1:17" ht="28.8" x14ac:dyDescent="0.45">
      <c r="A3565" s="9">
        <v>15075</v>
      </c>
      <c r="B3565" s="10" t="s">
        <v>2188</v>
      </c>
      <c r="C3565" s="9">
        <v>13018</v>
      </c>
      <c r="D3565" s="9" t="s">
        <v>2014</v>
      </c>
      <c r="E3565" s="11">
        <v>0.25</v>
      </c>
      <c r="F3565" s="10">
        <v>13019</v>
      </c>
      <c r="G3565" s="10" t="s">
        <v>2015</v>
      </c>
      <c r="H3565" s="10">
        <v>0.5</v>
      </c>
      <c r="I3565" s="9">
        <v>3005</v>
      </c>
      <c r="J3565" s="10" t="s">
        <v>337</v>
      </c>
      <c r="K3565" s="11">
        <v>0.03</v>
      </c>
      <c r="L3565" s="9"/>
      <c r="M3565" s="10"/>
      <c r="N3565" s="11"/>
      <c r="O3565" s="9"/>
      <c r="P3565" s="10"/>
      <c r="Q3565" s="10"/>
    </row>
    <row r="3566" spans="1:17" ht="19.2" x14ac:dyDescent="0.45">
      <c r="A3566" s="12">
        <v>15076</v>
      </c>
      <c r="B3566" s="13" t="s">
        <v>2190</v>
      </c>
      <c r="C3566" s="12">
        <v>1020</v>
      </c>
      <c r="D3566" s="12" t="s">
        <v>21</v>
      </c>
      <c r="E3566" s="14">
        <v>0.27200000000000002</v>
      </c>
      <c r="F3566" s="13">
        <v>1014</v>
      </c>
      <c r="G3566" s="13" t="s">
        <v>26</v>
      </c>
      <c r="H3566" s="13">
        <v>1.1759999999999999</v>
      </c>
      <c r="I3566" s="12"/>
      <c r="J3566" s="13"/>
      <c r="K3566" s="14"/>
      <c r="L3566" s="12"/>
      <c r="M3566" s="13"/>
      <c r="N3566" s="14"/>
      <c r="O3566" s="12"/>
      <c r="P3566" s="13"/>
      <c r="Q3566" s="13"/>
    </row>
    <row r="3567" spans="1:17" ht="19.2" x14ac:dyDescent="0.45">
      <c r="A3567" s="9">
        <v>15076</v>
      </c>
      <c r="B3567" s="10" t="s">
        <v>2190</v>
      </c>
      <c r="C3567" s="9">
        <v>1143</v>
      </c>
      <c r="D3567" s="9" t="s">
        <v>56</v>
      </c>
      <c r="E3567" s="11">
        <v>0.11600000000000001</v>
      </c>
      <c r="F3567" s="10"/>
      <c r="G3567" s="10"/>
      <c r="H3567" s="10"/>
      <c r="I3567" s="9"/>
      <c r="J3567" s="10"/>
      <c r="K3567" s="11"/>
      <c r="L3567" s="9"/>
      <c r="M3567" s="10"/>
      <c r="N3567" s="11"/>
      <c r="O3567" s="9"/>
      <c r="P3567" s="10"/>
      <c r="Q3567" s="10"/>
    </row>
    <row r="3568" spans="1:17" ht="19.2" x14ac:dyDescent="0.45">
      <c r="A3568" s="12">
        <v>15076</v>
      </c>
      <c r="B3568" s="13" t="s">
        <v>2190</v>
      </c>
      <c r="C3568" s="12">
        <v>17082</v>
      </c>
      <c r="D3568" s="12" t="s">
        <v>42</v>
      </c>
      <c r="E3568" s="14">
        <v>2.3E-2</v>
      </c>
      <c r="F3568" s="13"/>
      <c r="G3568" s="13"/>
      <c r="H3568" s="13"/>
      <c r="I3568" s="12"/>
      <c r="J3568" s="13"/>
      <c r="K3568" s="14"/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2190</v>
      </c>
      <c r="C3569" s="9">
        <v>17012</v>
      </c>
      <c r="D3569" s="9" t="s">
        <v>37</v>
      </c>
      <c r="E3569" s="11">
        <v>3.0000000000000001E-3</v>
      </c>
      <c r="F3569" s="10"/>
      <c r="G3569" s="10"/>
      <c r="H3569" s="10"/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2190</v>
      </c>
      <c r="C3570" s="12">
        <v>3003</v>
      </c>
      <c r="D3570" s="12" t="s">
        <v>34</v>
      </c>
      <c r="E3570" s="14">
        <v>2.3E-2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2190</v>
      </c>
      <c r="C3571" s="9">
        <v>14030</v>
      </c>
      <c r="D3571" s="9" t="s">
        <v>43</v>
      </c>
      <c r="E3571" s="11">
        <v>1.9E-2</v>
      </c>
      <c r="F3571" s="10">
        <v>14005</v>
      </c>
      <c r="G3571" s="10" t="s">
        <v>44</v>
      </c>
      <c r="H3571" s="10">
        <v>0.999</v>
      </c>
      <c r="I3571" s="9">
        <v>4023</v>
      </c>
      <c r="J3571" s="10" t="s">
        <v>45</v>
      </c>
      <c r="K3571" s="11">
        <v>5.0759999999999996</v>
      </c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2190</v>
      </c>
      <c r="C3572" s="12"/>
      <c r="D3572" s="12" t="s">
        <v>65</v>
      </c>
      <c r="E3572" s="14">
        <v>0.31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2190</v>
      </c>
      <c r="C3573" s="9">
        <v>12004</v>
      </c>
      <c r="D3573" s="9" t="s">
        <v>61</v>
      </c>
      <c r="E3573" s="11">
        <v>0.11600000000000001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2190</v>
      </c>
      <c r="C3574" s="12"/>
      <c r="D3574" s="12" t="s">
        <v>48</v>
      </c>
      <c r="E3574" s="14">
        <v>0.11600000000000001</v>
      </c>
      <c r="F3574" s="13"/>
      <c r="G3574" s="13"/>
      <c r="H3574" s="13"/>
      <c r="I3574" s="12"/>
      <c r="J3574" s="13"/>
      <c r="K3574" s="14"/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15077</v>
      </c>
      <c r="B3575" s="10" t="s">
        <v>2191</v>
      </c>
      <c r="C3575" s="9">
        <v>1020</v>
      </c>
      <c r="D3575" s="9" t="s">
        <v>21</v>
      </c>
      <c r="E3575" s="11">
        <v>0.432</v>
      </c>
      <c r="F3575" s="10">
        <v>1014</v>
      </c>
      <c r="G3575" s="10" t="s">
        <v>26</v>
      </c>
      <c r="H3575" s="10">
        <v>1.1759999999999999</v>
      </c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15077</v>
      </c>
      <c r="B3576" s="13" t="s">
        <v>2191</v>
      </c>
      <c r="C3576" s="12">
        <v>14008</v>
      </c>
      <c r="D3576" s="12" t="s">
        <v>35</v>
      </c>
      <c r="E3576" s="14">
        <v>0.16700000000000001</v>
      </c>
      <c r="F3576" s="13"/>
      <c r="G3576" s="13" t="s">
        <v>36</v>
      </c>
      <c r="H3576" s="13">
        <v>2.6880000000000002</v>
      </c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15077</v>
      </c>
      <c r="B3577" s="10" t="s">
        <v>2191</v>
      </c>
      <c r="C3577" s="9">
        <v>1015</v>
      </c>
      <c r="D3577" s="9" t="s">
        <v>27</v>
      </c>
      <c r="E3577" s="11">
        <v>0.14399999999999999</v>
      </c>
      <c r="F3577" s="10">
        <v>1013</v>
      </c>
      <c r="G3577" s="10" t="s">
        <v>25</v>
      </c>
      <c r="H3577" s="10">
        <v>1.1759999999999999</v>
      </c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2191</v>
      </c>
      <c r="C3578" s="12">
        <v>3003</v>
      </c>
      <c r="D3578" s="12" t="s">
        <v>34</v>
      </c>
      <c r="E3578" s="14">
        <v>8.1000000000000003E-2</v>
      </c>
      <c r="F3578" s="13"/>
      <c r="G3578" s="13"/>
      <c r="H3578" s="13"/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2191</v>
      </c>
      <c r="C3579" s="9">
        <v>14030</v>
      </c>
      <c r="D3579" s="9" t="s">
        <v>43</v>
      </c>
      <c r="E3579" s="11">
        <v>5.8000000000000003E-2</v>
      </c>
      <c r="F3579" s="10">
        <v>14005</v>
      </c>
      <c r="G3579" s="10" t="s">
        <v>44</v>
      </c>
      <c r="H3579" s="10">
        <v>0.999</v>
      </c>
      <c r="I3579" s="9">
        <v>4023</v>
      </c>
      <c r="J3579" s="10" t="s">
        <v>45</v>
      </c>
      <c r="K3579" s="11">
        <v>5.0759999999999996</v>
      </c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2191</v>
      </c>
      <c r="C3580" s="12">
        <v>12004</v>
      </c>
      <c r="D3580" s="12" t="s">
        <v>61</v>
      </c>
      <c r="E3580" s="14">
        <v>5.8000000000000003E-2</v>
      </c>
      <c r="F3580" s="13"/>
      <c r="G3580" s="13"/>
      <c r="H3580" s="13"/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2191</v>
      </c>
      <c r="C3581" s="9">
        <v>13010</v>
      </c>
      <c r="D3581" s="9" t="s">
        <v>46</v>
      </c>
      <c r="E3581" s="11">
        <v>3.5000000000000003E-2</v>
      </c>
      <c r="F3581" s="10">
        <v>13003</v>
      </c>
      <c r="G3581" s="10" t="s">
        <v>47</v>
      </c>
      <c r="H3581" s="10">
        <v>10.303000000000001</v>
      </c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2191</v>
      </c>
      <c r="C3582" s="12">
        <v>17083</v>
      </c>
      <c r="D3582" s="12" t="s">
        <v>52</v>
      </c>
      <c r="E3582" s="14">
        <v>1.7000000000000001E-2</v>
      </c>
      <c r="F3582" s="13"/>
      <c r="G3582" s="13"/>
      <c r="H3582" s="13"/>
      <c r="I3582" s="12"/>
      <c r="J3582" s="13"/>
      <c r="K3582" s="14"/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2191</v>
      </c>
      <c r="C3583" s="9">
        <v>17012</v>
      </c>
      <c r="D3583" s="9" t="s">
        <v>37</v>
      </c>
      <c r="E3583" s="11">
        <v>8.9999999999999993E-3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15078</v>
      </c>
      <c r="B3584" s="13" t="s">
        <v>2192</v>
      </c>
      <c r="C3584" s="12">
        <v>1015</v>
      </c>
      <c r="D3584" s="12" t="s">
        <v>27</v>
      </c>
      <c r="E3584" s="14">
        <v>0.41899999999999998</v>
      </c>
      <c r="F3584" s="13">
        <v>1013</v>
      </c>
      <c r="G3584" s="13" t="s">
        <v>25</v>
      </c>
      <c r="H3584" s="13">
        <v>1.1759999999999999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15078</v>
      </c>
      <c r="B3585" s="10" t="s">
        <v>2192</v>
      </c>
      <c r="C3585" s="9">
        <v>12004</v>
      </c>
      <c r="D3585" s="9" t="s">
        <v>61</v>
      </c>
      <c r="E3585" s="11">
        <v>0.20899999999999999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15078</v>
      </c>
      <c r="B3586" s="13" t="s">
        <v>2192</v>
      </c>
      <c r="C3586" s="12">
        <v>3003</v>
      </c>
      <c r="D3586" s="12" t="s">
        <v>34</v>
      </c>
      <c r="E3586" s="14">
        <v>0.20899999999999999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2192</v>
      </c>
      <c r="C3587" s="9">
        <v>13003</v>
      </c>
      <c r="D3587" s="9" t="s">
        <v>47</v>
      </c>
      <c r="E3587" s="11">
        <v>8.4000000000000005E-2</v>
      </c>
      <c r="F3587" s="10"/>
      <c r="G3587" s="10"/>
      <c r="H3587" s="10"/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2192</v>
      </c>
      <c r="C3588" s="12">
        <v>14030</v>
      </c>
      <c r="D3588" s="12" t="s">
        <v>43</v>
      </c>
      <c r="E3588" s="14">
        <v>4.2000000000000003E-2</v>
      </c>
      <c r="F3588" s="13">
        <v>14005</v>
      </c>
      <c r="G3588" s="13" t="s">
        <v>44</v>
      </c>
      <c r="H3588" s="13">
        <v>0.999</v>
      </c>
      <c r="I3588" s="12">
        <v>4023</v>
      </c>
      <c r="J3588" s="13" t="s">
        <v>45</v>
      </c>
      <c r="K3588" s="14">
        <v>5.0759999999999996</v>
      </c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2192</v>
      </c>
      <c r="C3589" s="9">
        <v>14008</v>
      </c>
      <c r="D3589" s="9" t="s">
        <v>35</v>
      </c>
      <c r="E3589" s="11">
        <v>3.1E-2</v>
      </c>
      <c r="F3589" s="10"/>
      <c r="G3589" s="10" t="s">
        <v>36</v>
      </c>
      <c r="H3589" s="10">
        <v>2.6880000000000002</v>
      </c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2192</v>
      </c>
      <c r="C3590" s="12">
        <v>17084</v>
      </c>
      <c r="D3590" s="12" t="s">
        <v>2094</v>
      </c>
      <c r="E3590" s="14">
        <v>4.0000000000000001E-3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2192</v>
      </c>
      <c r="C3591" s="9">
        <v>17012</v>
      </c>
      <c r="D3591" s="9" t="s">
        <v>37</v>
      </c>
      <c r="E3591" s="11">
        <v>2E-3</v>
      </c>
      <c r="F3591" s="10"/>
      <c r="G3591" s="10"/>
      <c r="H3591" s="10"/>
      <c r="I3591" s="9"/>
      <c r="J3591" s="10"/>
      <c r="K3591" s="11"/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15079</v>
      </c>
      <c r="B3592" s="13" t="s">
        <v>2193</v>
      </c>
      <c r="C3592" s="12"/>
      <c r="D3592" s="12" t="s">
        <v>48</v>
      </c>
      <c r="E3592" s="14">
        <v>0.26600000000000001</v>
      </c>
      <c r="F3592" s="13"/>
      <c r="G3592" s="13"/>
      <c r="H3592" s="13"/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15079</v>
      </c>
      <c r="B3593" s="10" t="s">
        <v>2193</v>
      </c>
      <c r="C3593" s="9">
        <v>1020</v>
      </c>
      <c r="D3593" s="9" t="s">
        <v>21</v>
      </c>
      <c r="E3593" s="11">
        <v>0.24199999999999999</v>
      </c>
      <c r="F3593" s="10">
        <v>1014</v>
      </c>
      <c r="G3593" s="10" t="s">
        <v>26</v>
      </c>
      <c r="H3593" s="10">
        <v>1.1759999999999999</v>
      </c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15079</v>
      </c>
      <c r="B3594" s="13" t="s">
        <v>2193</v>
      </c>
      <c r="C3594" s="12">
        <v>1015</v>
      </c>
      <c r="D3594" s="12" t="s">
        <v>27</v>
      </c>
      <c r="E3594" s="14">
        <v>0.24199999999999999</v>
      </c>
      <c r="F3594" s="13">
        <v>1013</v>
      </c>
      <c r="G3594" s="13" t="s">
        <v>25</v>
      </c>
      <c r="H3594" s="13">
        <v>1.1759999999999999</v>
      </c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2193</v>
      </c>
      <c r="C3595" s="9">
        <v>14030</v>
      </c>
      <c r="D3595" s="9" t="s">
        <v>43</v>
      </c>
      <c r="E3595" s="11">
        <v>0.24199999999999999</v>
      </c>
      <c r="F3595" s="10">
        <v>14005</v>
      </c>
      <c r="G3595" s="10" t="s">
        <v>44</v>
      </c>
      <c r="H3595" s="10">
        <v>0.999</v>
      </c>
      <c r="I3595" s="9">
        <v>4023</v>
      </c>
      <c r="J3595" s="10" t="s">
        <v>45</v>
      </c>
      <c r="K3595" s="11">
        <v>5.0759999999999996</v>
      </c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2193</v>
      </c>
      <c r="C3596" s="12">
        <v>17012</v>
      </c>
      <c r="D3596" s="12" t="s">
        <v>37</v>
      </c>
      <c r="E3596" s="14">
        <v>0.01</v>
      </c>
      <c r="F3596" s="13"/>
      <c r="G3596" s="13"/>
      <c r="H3596" s="13"/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15080</v>
      </c>
      <c r="B3597" s="10" t="s">
        <v>2194</v>
      </c>
      <c r="C3597" s="9">
        <v>15079</v>
      </c>
      <c r="D3597" s="9" t="s">
        <v>2193</v>
      </c>
      <c r="E3597" s="11">
        <v>0.5</v>
      </c>
      <c r="F3597" s="10"/>
      <c r="G3597" s="10" t="s">
        <v>48</v>
      </c>
      <c r="H3597" s="10">
        <v>0.26600000000000001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15080</v>
      </c>
      <c r="B3598" s="13" t="s">
        <v>2194</v>
      </c>
      <c r="C3598" s="12">
        <v>15079</v>
      </c>
      <c r="D3598" s="12" t="s">
        <v>2193</v>
      </c>
      <c r="E3598" s="14">
        <v>0.5</v>
      </c>
      <c r="F3598" s="13">
        <v>1021</v>
      </c>
      <c r="G3598" s="13" t="s">
        <v>31</v>
      </c>
      <c r="H3598" s="13">
        <v>0.24199999999999999</v>
      </c>
      <c r="I3598" s="12">
        <v>1014</v>
      </c>
      <c r="J3598" s="13" t="s">
        <v>26</v>
      </c>
      <c r="K3598" s="14">
        <v>1.1759999999999999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15080</v>
      </c>
      <c r="B3599" s="10" t="s">
        <v>2194</v>
      </c>
      <c r="C3599" s="9">
        <v>15079</v>
      </c>
      <c r="D3599" s="9" t="s">
        <v>2193</v>
      </c>
      <c r="E3599" s="11">
        <v>0.5</v>
      </c>
      <c r="F3599" s="10">
        <v>1015</v>
      </c>
      <c r="G3599" s="10" t="s">
        <v>27</v>
      </c>
      <c r="H3599" s="10">
        <v>0.24199999999999999</v>
      </c>
      <c r="I3599" s="9">
        <v>1013</v>
      </c>
      <c r="J3599" s="10" t="s">
        <v>25</v>
      </c>
      <c r="K3599" s="11">
        <v>1.1759999999999999</v>
      </c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2194</v>
      </c>
      <c r="C3600" s="12">
        <v>15079</v>
      </c>
      <c r="D3600" s="12" t="s">
        <v>2193</v>
      </c>
      <c r="E3600" s="14">
        <v>0.5</v>
      </c>
      <c r="F3600" s="13">
        <v>14030</v>
      </c>
      <c r="G3600" s="13" t="s">
        <v>43</v>
      </c>
      <c r="H3600" s="13">
        <v>0.24199999999999999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2194</v>
      </c>
      <c r="C3601" s="9">
        <v>15079</v>
      </c>
      <c r="D3601" s="9" t="s">
        <v>2193</v>
      </c>
      <c r="E3601" s="11">
        <v>0.5</v>
      </c>
      <c r="F3601" s="10">
        <v>17012</v>
      </c>
      <c r="G3601" s="10" t="s">
        <v>37</v>
      </c>
      <c r="H3601" s="10">
        <v>0.01</v>
      </c>
      <c r="I3601" s="9"/>
      <c r="J3601" s="10"/>
      <c r="K3601" s="11"/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2194</v>
      </c>
      <c r="C3602" s="12"/>
      <c r="D3602" s="12" t="s">
        <v>2195</v>
      </c>
      <c r="E3602" s="14">
        <v>0.5</v>
      </c>
      <c r="F3602" s="13">
        <v>7148</v>
      </c>
      <c r="G3602" s="13" t="s">
        <v>102</v>
      </c>
      <c r="H3602" s="13">
        <v>0.55600000000000005</v>
      </c>
      <c r="I3602" s="12"/>
      <c r="J3602" s="13"/>
      <c r="K3602" s="14"/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2194</v>
      </c>
      <c r="C3603" s="9"/>
      <c r="D3603" s="12" t="s">
        <v>2195</v>
      </c>
      <c r="E3603" s="11">
        <v>0.5</v>
      </c>
      <c r="F3603" s="10">
        <v>3003</v>
      </c>
      <c r="G3603" s="10" t="s">
        <v>34</v>
      </c>
      <c r="H3603" s="10">
        <v>0.44400000000000001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15081</v>
      </c>
      <c r="B3604" s="13" t="s">
        <v>2196</v>
      </c>
      <c r="C3604" s="12">
        <v>15079</v>
      </c>
      <c r="D3604" s="12" t="s">
        <v>2193</v>
      </c>
      <c r="E3604" s="14">
        <v>0.8</v>
      </c>
      <c r="F3604" s="13"/>
      <c r="G3604" s="13" t="s">
        <v>48</v>
      </c>
      <c r="H3604" s="13">
        <v>0.26600000000000001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15081</v>
      </c>
      <c r="B3605" s="10" t="s">
        <v>2196</v>
      </c>
      <c r="C3605" s="9">
        <v>15079</v>
      </c>
      <c r="D3605" s="9" t="s">
        <v>2193</v>
      </c>
      <c r="E3605" s="11">
        <v>0.8</v>
      </c>
      <c r="F3605" s="10">
        <v>1021</v>
      </c>
      <c r="G3605" s="10" t="s">
        <v>31</v>
      </c>
      <c r="H3605" s="10">
        <v>0.24199999999999999</v>
      </c>
      <c r="I3605" s="9">
        <v>1014</v>
      </c>
      <c r="J3605" s="10" t="s">
        <v>26</v>
      </c>
      <c r="K3605" s="11">
        <v>1.1759999999999999</v>
      </c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15081</v>
      </c>
      <c r="B3606" s="13" t="s">
        <v>2196</v>
      </c>
      <c r="C3606" s="12">
        <v>15079</v>
      </c>
      <c r="D3606" s="12" t="s">
        <v>2193</v>
      </c>
      <c r="E3606" s="14">
        <v>0.8</v>
      </c>
      <c r="F3606" s="13">
        <v>1015</v>
      </c>
      <c r="G3606" s="13" t="s">
        <v>27</v>
      </c>
      <c r="H3606" s="13">
        <v>0.24199999999999999</v>
      </c>
      <c r="I3606" s="12">
        <v>1013</v>
      </c>
      <c r="J3606" s="13" t="s">
        <v>25</v>
      </c>
      <c r="K3606" s="14">
        <v>1.1759999999999999</v>
      </c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2196</v>
      </c>
      <c r="C3607" s="9">
        <v>15079</v>
      </c>
      <c r="D3607" s="9" t="s">
        <v>2193</v>
      </c>
      <c r="E3607" s="11">
        <v>0.8</v>
      </c>
      <c r="F3607" s="10">
        <v>14030</v>
      </c>
      <c r="G3607" s="10" t="s">
        <v>43</v>
      </c>
      <c r="H3607" s="10">
        <v>0.24199999999999999</v>
      </c>
      <c r="I3607" s="9">
        <v>14005</v>
      </c>
      <c r="J3607" s="10" t="s">
        <v>44</v>
      </c>
      <c r="K3607" s="11">
        <v>0.999</v>
      </c>
      <c r="L3607" s="9">
        <v>4023</v>
      </c>
      <c r="M3607" s="10" t="s">
        <v>45</v>
      </c>
      <c r="N3607" s="11">
        <v>5.0759999999999996</v>
      </c>
      <c r="O3607" s="9"/>
      <c r="P3607" s="10"/>
      <c r="Q3607" s="10"/>
    </row>
    <row r="3608" spans="1:17" ht="19.2" x14ac:dyDescent="0.45">
      <c r="A3608" s="12">
        <v>15081</v>
      </c>
      <c r="B3608" s="13" t="s">
        <v>2196</v>
      </c>
      <c r="C3608" s="12">
        <v>15079</v>
      </c>
      <c r="D3608" s="12" t="s">
        <v>2193</v>
      </c>
      <c r="E3608" s="14">
        <v>0.8</v>
      </c>
      <c r="F3608" s="13">
        <v>17012</v>
      </c>
      <c r="G3608" s="13" t="s">
        <v>37</v>
      </c>
      <c r="H3608" s="13">
        <v>0.01</v>
      </c>
      <c r="I3608" s="12"/>
      <c r="J3608" s="13"/>
      <c r="K3608" s="14"/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2196</v>
      </c>
      <c r="C3609" s="9"/>
      <c r="D3609" s="9" t="s">
        <v>2197</v>
      </c>
      <c r="E3609" s="11">
        <v>0.2</v>
      </c>
      <c r="F3609" s="10">
        <v>11163</v>
      </c>
      <c r="G3609" s="10" t="s">
        <v>1825</v>
      </c>
      <c r="H3609" s="10">
        <v>0.44</v>
      </c>
      <c r="I3609" s="9"/>
      <c r="J3609" s="10"/>
      <c r="K3609" s="11"/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2196</v>
      </c>
      <c r="C3610" s="12"/>
      <c r="D3610" s="12" t="s">
        <v>2198</v>
      </c>
      <c r="E3610" s="14">
        <v>0.2</v>
      </c>
      <c r="F3610" s="13">
        <v>6153</v>
      </c>
      <c r="G3610" s="13" t="s">
        <v>92</v>
      </c>
      <c r="H3610" s="13">
        <v>0.22</v>
      </c>
      <c r="I3610" s="12"/>
      <c r="J3610" s="13"/>
      <c r="K3610" s="14"/>
      <c r="L3610" s="12"/>
      <c r="M3610" s="13"/>
      <c r="N3610" s="14"/>
      <c r="O3610" s="12"/>
      <c r="P3610" s="13"/>
      <c r="Q3610" s="13"/>
    </row>
    <row r="3611" spans="1:17" ht="19.2" x14ac:dyDescent="0.45">
      <c r="A3611" s="9">
        <v>15081</v>
      </c>
      <c r="B3611" s="10" t="s">
        <v>2196</v>
      </c>
      <c r="C3611" s="9" t="s">
        <v>2199</v>
      </c>
      <c r="D3611" s="9" t="s">
        <v>2198</v>
      </c>
      <c r="E3611" s="11">
        <v>0.2</v>
      </c>
      <c r="F3611" s="10">
        <v>6214</v>
      </c>
      <c r="G3611" s="10" t="s">
        <v>93</v>
      </c>
      <c r="H3611" s="10">
        <v>0.22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2196</v>
      </c>
      <c r="C3612" s="12"/>
      <c r="D3612" s="12" t="s">
        <v>2198</v>
      </c>
      <c r="E3612" s="14">
        <v>0.2</v>
      </c>
      <c r="F3612" s="13">
        <v>17037</v>
      </c>
      <c r="G3612" s="13" t="s">
        <v>2200</v>
      </c>
      <c r="H3612" s="13">
        <v>0.11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2196</v>
      </c>
      <c r="C3613" s="9"/>
      <c r="D3613" s="9" t="s">
        <v>2198</v>
      </c>
      <c r="E3613" s="11">
        <v>0.2</v>
      </c>
      <c r="F3613" s="10">
        <v>17012</v>
      </c>
      <c r="G3613" s="10" t="s">
        <v>37</v>
      </c>
      <c r="H3613" s="10">
        <v>1.0999999999999999E-2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15082</v>
      </c>
      <c r="B3614" s="13" t="s">
        <v>2201</v>
      </c>
      <c r="C3614" s="12">
        <v>1015</v>
      </c>
      <c r="D3614" s="12" t="s">
        <v>27</v>
      </c>
      <c r="E3614" s="14">
        <v>0.25</v>
      </c>
      <c r="F3614" s="13">
        <v>1013</v>
      </c>
      <c r="G3614" s="13" t="s">
        <v>25</v>
      </c>
      <c r="H3614" s="13">
        <v>1.1759999999999999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15082</v>
      </c>
      <c r="B3615" s="10" t="s">
        <v>2201</v>
      </c>
      <c r="C3615" s="9">
        <v>12004</v>
      </c>
      <c r="D3615" s="9" t="s">
        <v>61</v>
      </c>
      <c r="E3615" s="11">
        <v>0.25</v>
      </c>
      <c r="F3615" s="10"/>
      <c r="G3615" s="10"/>
      <c r="H3615" s="10"/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15082</v>
      </c>
      <c r="B3616" s="13" t="s">
        <v>2201</v>
      </c>
      <c r="C3616" s="12">
        <v>3003</v>
      </c>
      <c r="D3616" s="12" t="s">
        <v>34</v>
      </c>
      <c r="E3616" s="14">
        <v>0.25</v>
      </c>
      <c r="F3616" s="13"/>
      <c r="G3616" s="13"/>
      <c r="H3616" s="13"/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14017</v>
      </c>
      <c r="D3617" s="9" t="s">
        <v>2070</v>
      </c>
      <c r="E3617" s="11">
        <v>0.25</v>
      </c>
      <c r="F3617" s="10">
        <v>13002</v>
      </c>
      <c r="G3617" s="10" t="s">
        <v>60</v>
      </c>
      <c r="H3617" s="10">
        <v>25.312999999999999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14017</v>
      </c>
      <c r="D3618" s="12" t="s">
        <v>2070</v>
      </c>
      <c r="E3618" s="14">
        <v>0.25</v>
      </c>
      <c r="F3618" s="13">
        <v>17012</v>
      </c>
      <c r="G3618" s="13" t="s">
        <v>37</v>
      </c>
      <c r="H3618" s="13">
        <v>3.0000000000000001E-3</v>
      </c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15083</v>
      </c>
      <c r="B3619" s="10" t="s">
        <v>2202</v>
      </c>
      <c r="C3619" s="9">
        <v>1024</v>
      </c>
      <c r="D3619" s="9" t="s">
        <v>33</v>
      </c>
      <c r="E3619" s="11">
        <v>0.50600000000000001</v>
      </c>
      <c r="F3619" s="10">
        <v>1015</v>
      </c>
      <c r="G3619" s="10" t="s">
        <v>27</v>
      </c>
      <c r="H3619" s="10">
        <v>0.94</v>
      </c>
      <c r="I3619" s="9">
        <v>1013</v>
      </c>
      <c r="J3619" s="10" t="s">
        <v>25</v>
      </c>
      <c r="K3619" s="11">
        <v>1.1759999999999999</v>
      </c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15083</v>
      </c>
      <c r="B3620" s="13" t="s">
        <v>2202</v>
      </c>
      <c r="C3620" s="12">
        <v>1024</v>
      </c>
      <c r="D3620" s="12" t="s">
        <v>33</v>
      </c>
      <c r="E3620" s="14">
        <v>0.50600000000000001</v>
      </c>
      <c r="F3620" s="13">
        <v>3003</v>
      </c>
      <c r="G3620" s="13" t="s">
        <v>34</v>
      </c>
      <c r="H3620" s="13">
        <v>3.2000000000000001E-2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15083</v>
      </c>
      <c r="B3621" s="10" t="s">
        <v>2202</v>
      </c>
      <c r="C3621" s="9">
        <v>1024</v>
      </c>
      <c r="D3621" s="9" t="s">
        <v>33</v>
      </c>
      <c r="E3621" s="11">
        <v>0.50600000000000001</v>
      </c>
      <c r="F3621" s="10">
        <v>14008</v>
      </c>
      <c r="G3621" s="10" t="s">
        <v>35</v>
      </c>
      <c r="H3621" s="10">
        <v>2.5999999999999999E-2</v>
      </c>
      <c r="I3621" s="9"/>
      <c r="J3621" s="10" t="s">
        <v>36</v>
      </c>
      <c r="K3621" s="11">
        <v>2.6880000000000002</v>
      </c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17012</v>
      </c>
      <c r="G3622" s="13" t="s">
        <v>37</v>
      </c>
      <c r="H3622" s="13">
        <v>0.01</v>
      </c>
      <c r="I3622" s="12"/>
      <c r="J3622" s="13"/>
      <c r="K3622" s="14"/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13003</v>
      </c>
      <c r="D3623" s="9" t="s">
        <v>47</v>
      </c>
      <c r="E3623" s="11">
        <v>0.36699999999999999</v>
      </c>
      <c r="F3623" s="10"/>
      <c r="G3623" s="10"/>
      <c r="H3623" s="10"/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x14ac:dyDescent="0.45">
      <c r="A3624" s="12">
        <v>15083</v>
      </c>
      <c r="B3624" s="13" t="s">
        <v>2202</v>
      </c>
      <c r="C3624" s="12">
        <v>12004</v>
      </c>
      <c r="D3624" s="12" t="s">
        <v>61</v>
      </c>
      <c r="E3624" s="14">
        <v>0.127</v>
      </c>
      <c r="F3624" s="13"/>
      <c r="G3624" s="13"/>
      <c r="H3624" s="13"/>
      <c r="I3624" s="12"/>
      <c r="J3624" s="13"/>
      <c r="K3624" s="14"/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15084</v>
      </c>
      <c r="B3625" s="10" t="s">
        <v>2203</v>
      </c>
      <c r="C3625" s="9"/>
      <c r="D3625" s="9" t="s">
        <v>2186</v>
      </c>
      <c r="E3625" s="11">
        <v>0.5</v>
      </c>
      <c r="F3625" s="10">
        <v>1015</v>
      </c>
      <c r="G3625" s="10" t="s">
        <v>27</v>
      </c>
      <c r="H3625" s="10">
        <v>0.36899999999999999</v>
      </c>
      <c r="I3625" s="9">
        <v>1013</v>
      </c>
      <c r="J3625" s="10" t="s">
        <v>25</v>
      </c>
      <c r="K3625" s="11">
        <v>1.1759999999999999</v>
      </c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15084</v>
      </c>
      <c r="B3626" s="13" t="s">
        <v>2203</v>
      </c>
      <c r="C3626" s="12"/>
      <c r="D3626" s="12" t="s">
        <v>2186</v>
      </c>
      <c r="E3626" s="14">
        <v>0.5</v>
      </c>
      <c r="F3626" s="13">
        <v>13003</v>
      </c>
      <c r="G3626" s="13" t="s">
        <v>47</v>
      </c>
      <c r="H3626" s="13">
        <v>0.36899999999999999</v>
      </c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ht="19.2" x14ac:dyDescent="0.45">
      <c r="A3627" s="9">
        <v>15084</v>
      </c>
      <c r="B3627" s="10" t="s">
        <v>2203</v>
      </c>
      <c r="C3627" s="9"/>
      <c r="D3627" s="9" t="s">
        <v>2186</v>
      </c>
      <c r="E3627" s="11">
        <v>0.5</v>
      </c>
      <c r="F3627" s="10">
        <v>12004</v>
      </c>
      <c r="G3627" s="10" t="s">
        <v>61</v>
      </c>
      <c r="H3627" s="10">
        <v>0.185</v>
      </c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2186</v>
      </c>
      <c r="E3628" s="14">
        <v>0.5</v>
      </c>
      <c r="F3628" s="13">
        <v>3003</v>
      </c>
      <c r="G3628" s="13" t="s">
        <v>34</v>
      </c>
      <c r="H3628" s="13">
        <v>5.5E-2</v>
      </c>
      <c r="I3628" s="12"/>
      <c r="J3628" s="13"/>
      <c r="K3628" s="14"/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2186</v>
      </c>
      <c r="E3629" s="11">
        <v>0.5</v>
      </c>
      <c r="F3629" s="10">
        <v>14030</v>
      </c>
      <c r="G3629" s="10" t="s">
        <v>43</v>
      </c>
      <c r="H3629" s="10">
        <v>1.7999999999999999E-2</v>
      </c>
      <c r="I3629" s="9">
        <v>14005</v>
      </c>
      <c r="J3629" s="10" t="s">
        <v>44</v>
      </c>
      <c r="K3629" s="11">
        <v>0.999</v>
      </c>
      <c r="L3629" s="9">
        <v>4023</v>
      </c>
      <c r="M3629" s="10" t="s">
        <v>45</v>
      </c>
      <c r="N3629" s="11">
        <v>5.0759999999999996</v>
      </c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2186</v>
      </c>
      <c r="E3630" s="14">
        <v>0.5</v>
      </c>
      <c r="F3630" s="13">
        <v>17084</v>
      </c>
      <c r="G3630" s="13" t="s">
        <v>2094</v>
      </c>
      <c r="H3630" s="13">
        <v>4.0000000000000001E-3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>
        <v>15138</v>
      </c>
      <c r="D3631" s="9" t="s">
        <v>2179</v>
      </c>
      <c r="E3631" s="11">
        <v>0.5</v>
      </c>
      <c r="F3631" s="10">
        <v>13003</v>
      </c>
      <c r="G3631" s="10" t="s">
        <v>47</v>
      </c>
      <c r="H3631" s="10">
        <v>0.628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>
        <v>15138</v>
      </c>
      <c r="D3632" s="12" t="s">
        <v>2179</v>
      </c>
      <c r="E3632" s="14">
        <v>0.5</v>
      </c>
      <c r="F3632" s="13">
        <v>3005</v>
      </c>
      <c r="G3632" s="13" t="s">
        <v>337</v>
      </c>
      <c r="H3632" s="13">
        <v>0.16500000000000001</v>
      </c>
      <c r="I3632" s="12"/>
      <c r="J3632" s="13"/>
      <c r="K3632" s="14"/>
      <c r="L3632" s="12"/>
      <c r="M3632" s="13"/>
      <c r="N3632" s="14"/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>
        <v>15138</v>
      </c>
      <c r="D3633" s="9" t="s">
        <v>2179</v>
      </c>
      <c r="E3633" s="11">
        <v>0.5</v>
      </c>
      <c r="F3633" s="10">
        <v>12010</v>
      </c>
      <c r="G3633" s="10" t="s">
        <v>1983</v>
      </c>
      <c r="H3633" s="10">
        <v>0.14399999999999999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2179</v>
      </c>
      <c r="E3634" s="14">
        <v>0.5</v>
      </c>
      <c r="F3634" s="13">
        <v>1015</v>
      </c>
      <c r="G3634" s="13" t="s">
        <v>27</v>
      </c>
      <c r="H3634" s="13">
        <v>6.3E-2</v>
      </c>
      <c r="I3634" s="12">
        <v>1013</v>
      </c>
      <c r="J3634" s="13" t="s">
        <v>25</v>
      </c>
      <c r="K3634" s="14">
        <v>1.1759999999999999</v>
      </c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15085</v>
      </c>
      <c r="B3635" s="10" t="s">
        <v>2204</v>
      </c>
      <c r="C3635" s="9"/>
      <c r="D3635" s="9" t="s">
        <v>2186</v>
      </c>
      <c r="E3635" s="11">
        <v>0.5</v>
      </c>
      <c r="F3635" s="10">
        <v>1015</v>
      </c>
      <c r="G3635" s="10" t="s">
        <v>27</v>
      </c>
      <c r="H3635" s="10">
        <v>0.36899999999999999</v>
      </c>
      <c r="I3635" s="9">
        <v>1013</v>
      </c>
      <c r="J3635" s="10" t="s">
        <v>25</v>
      </c>
      <c r="K3635" s="11">
        <v>1.1759999999999999</v>
      </c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15085</v>
      </c>
      <c r="B3636" s="13" t="s">
        <v>2204</v>
      </c>
      <c r="C3636" s="12"/>
      <c r="D3636" s="12" t="s">
        <v>2186</v>
      </c>
      <c r="E3636" s="14">
        <v>0.5</v>
      </c>
      <c r="F3636" s="13">
        <v>13003</v>
      </c>
      <c r="G3636" s="13" t="s">
        <v>47</v>
      </c>
      <c r="H3636" s="13">
        <v>0.36899999999999999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15085</v>
      </c>
      <c r="B3637" s="10" t="s">
        <v>2204</v>
      </c>
      <c r="C3637" s="9"/>
      <c r="D3637" s="9" t="s">
        <v>2186</v>
      </c>
      <c r="E3637" s="11">
        <v>0.5</v>
      </c>
      <c r="F3637" s="10">
        <v>12004</v>
      </c>
      <c r="G3637" s="10" t="s">
        <v>61</v>
      </c>
      <c r="H3637" s="10">
        <v>0.185</v>
      </c>
      <c r="I3637" s="9"/>
      <c r="J3637" s="10"/>
      <c r="K3637" s="11"/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2186</v>
      </c>
      <c r="E3638" s="14">
        <v>0.5</v>
      </c>
      <c r="F3638" s="13">
        <v>3003</v>
      </c>
      <c r="G3638" s="13" t="s">
        <v>34</v>
      </c>
      <c r="H3638" s="13">
        <v>5.5E-2</v>
      </c>
      <c r="I3638" s="12"/>
      <c r="J3638" s="13"/>
      <c r="K3638" s="14"/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2186</v>
      </c>
      <c r="E3639" s="11">
        <v>0.5</v>
      </c>
      <c r="F3639" s="10">
        <v>14030</v>
      </c>
      <c r="G3639" s="10" t="s">
        <v>43</v>
      </c>
      <c r="H3639" s="10">
        <v>1.7999999999999999E-2</v>
      </c>
      <c r="I3639" s="9">
        <v>14005</v>
      </c>
      <c r="J3639" s="10" t="s">
        <v>44</v>
      </c>
      <c r="K3639" s="11">
        <v>0.999</v>
      </c>
      <c r="L3639" s="9">
        <v>4023</v>
      </c>
      <c r="M3639" s="10" t="s">
        <v>45</v>
      </c>
      <c r="N3639" s="11">
        <v>5.0759999999999996</v>
      </c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2186</v>
      </c>
      <c r="E3640" s="14">
        <v>0.5</v>
      </c>
      <c r="F3640" s="13">
        <v>17084</v>
      </c>
      <c r="G3640" s="13" t="s">
        <v>2094</v>
      </c>
      <c r="H3640" s="13">
        <v>4.0000000000000001E-3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>
        <v>7013</v>
      </c>
      <c r="D3641" s="9" t="s">
        <v>929</v>
      </c>
      <c r="E3641" s="11">
        <v>0.5</v>
      </c>
      <c r="F3641" s="10">
        <v>7012</v>
      </c>
      <c r="G3641" s="10" t="s">
        <v>928</v>
      </c>
      <c r="H3641" s="10">
        <v>0.44400000000000001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>
        <v>7013</v>
      </c>
      <c r="D3642" s="12" t="s">
        <v>929</v>
      </c>
      <c r="E3642" s="14">
        <v>0.5</v>
      </c>
      <c r="F3642" s="13">
        <v>3003</v>
      </c>
      <c r="G3642" s="13" t="s">
        <v>34</v>
      </c>
      <c r="H3642" s="13">
        <v>0.59899999999999998</v>
      </c>
      <c r="I3642" s="12"/>
      <c r="J3642" s="13"/>
      <c r="K3642" s="14"/>
      <c r="L3642" s="12"/>
      <c r="M3642" s="13"/>
      <c r="N3642" s="14"/>
      <c r="O3642" s="12"/>
      <c r="P3642" s="13"/>
      <c r="Q3642" s="13"/>
    </row>
    <row r="3643" spans="1:17" ht="19.2" x14ac:dyDescent="0.45">
      <c r="A3643" s="9">
        <v>15086</v>
      </c>
      <c r="B3643" s="10" t="s">
        <v>2205</v>
      </c>
      <c r="C3643" s="9">
        <v>13003</v>
      </c>
      <c r="D3643" s="9" t="s">
        <v>47</v>
      </c>
      <c r="E3643" s="11">
        <v>0.59499999999999997</v>
      </c>
      <c r="F3643" s="10"/>
      <c r="G3643" s="10"/>
      <c r="H3643" s="10"/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x14ac:dyDescent="0.45">
      <c r="A3644" s="12">
        <v>15086</v>
      </c>
      <c r="B3644" s="13" t="s">
        <v>2205</v>
      </c>
      <c r="C3644" s="12">
        <v>12004</v>
      </c>
      <c r="D3644" s="12" t="s">
        <v>61</v>
      </c>
      <c r="E3644" s="14">
        <v>0.29799999999999999</v>
      </c>
      <c r="F3644" s="13"/>
      <c r="G3644" s="13"/>
      <c r="H3644" s="13"/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x14ac:dyDescent="0.45">
      <c r="A3645" s="9">
        <v>15086</v>
      </c>
      <c r="B3645" s="10" t="s">
        <v>2205</v>
      </c>
      <c r="C3645" s="9">
        <v>3003</v>
      </c>
      <c r="D3645" s="9" t="s">
        <v>34</v>
      </c>
      <c r="E3645" s="11">
        <v>0.107</v>
      </c>
      <c r="F3645" s="10"/>
      <c r="G3645" s="10"/>
      <c r="H3645" s="10"/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15087</v>
      </c>
      <c r="B3646" s="13" t="s">
        <v>2206</v>
      </c>
      <c r="C3646" s="12">
        <v>7043</v>
      </c>
      <c r="D3646" s="12" t="s">
        <v>959</v>
      </c>
      <c r="E3646" s="14">
        <v>0.89600000000000002</v>
      </c>
      <c r="F3646" s="13">
        <v>7041</v>
      </c>
      <c r="G3646" s="13" t="s">
        <v>957</v>
      </c>
      <c r="H3646" s="13">
        <v>1.123</v>
      </c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15087</v>
      </c>
      <c r="B3647" s="10" t="s">
        <v>2206</v>
      </c>
      <c r="C3647" s="9">
        <v>3003</v>
      </c>
      <c r="D3647" s="9" t="s">
        <v>34</v>
      </c>
      <c r="E3647" s="11">
        <v>0.09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15087</v>
      </c>
      <c r="B3648" s="13" t="s">
        <v>2206</v>
      </c>
      <c r="C3648" s="12">
        <v>11198</v>
      </c>
      <c r="D3648" s="12" t="s">
        <v>1862</v>
      </c>
      <c r="E3648" s="14">
        <v>1.4999999999999999E-2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x14ac:dyDescent="0.45">
      <c r="A3649" s="9">
        <v>15088</v>
      </c>
      <c r="B3649" s="10" t="s">
        <v>2207</v>
      </c>
      <c r="C3649" s="9"/>
      <c r="D3649" s="9" t="s">
        <v>48</v>
      </c>
      <c r="E3649" s="11">
        <v>0.88500000000000001</v>
      </c>
      <c r="F3649" s="10"/>
      <c r="G3649" s="10"/>
      <c r="H3649" s="10"/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15088</v>
      </c>
      <c r="B3650" s="13" t="s">
        <v>2207</v>
      </c>
      <c r="C3650" s="12">
        <v>3003</v>
      </c>
      <c r="D3650" s="12" t="s">
        <v>34</v>
      </c>
      <c r="E3650" s="14">
        <v>8.7999999999999995E-2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15088</v>
      </c>
      <c r="B3651" s="10" t="s">
        <v>2207</v>
      </c>
      <c r="C3651" s="9">
        <v>11198</v>
      </c>
      <c r="D3651" s="9" t="s">
        <v>1862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ht="19.2" x14ac:dyDescent="0.45">
      <c r="A3652" s="12">
        <v>15088</v>
      </c>
      <c r="B3652" s="13" t="s">
        <v>2207</v>
      </c>
      <c r="C3652" s="12">
        <v>16046</v>
      </c>
      <c r="D3652" s="12" t="s">
        <v>2003</v>
      </c>
      <c r="E3652" s="14">
        <v>1.2E-2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ht="19.2" x14ac:dyDescent="0.45">
      <c r="A3653" s="9">
        <v>15089</v>
      </c>
      <c r="B3653" s="10" t="s">
        <v>2208</v>
      </c>
      <c r="C3653" s="9">
        <v>13003</v>
      </c>
      <c r="D3653" s="9" t="s">
        <v>47</v>
      </c>
      <c r="E3653" s="11">
        <v>0.89900000000000002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15089</v>
      </c>
      <c r="B3654" s="13" t="s">
        <v>2208</v>
      </c>
      <c r="C3654" s="12">
        <v>3003</v>
      </c>
      <c r="D3654" s="12" t="s">
        <v>34</v>
      </c>
      <c r="E3654" s="14">
        <v>0.09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x14ac:dyDescent="0.45">
      <c r="A3655" s="9">
        <v>15089</v>
      </c>
      <c r="B3655" s="10" t="s">
        <v>2208</v>
      </c>
      <c r="C3655" s="9">
        <v>11198</v>
      </c>
      <c r="D3655" s="9" t="s">
        <v>1862</v>
      </c>
      <c r="E3655" s="11">
        <v>1.0999999999999999E-2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x14ac:dyDescent="0.45">
      <c r="A3656" s="12">
        <v>15090</v>
      </c>
      <c r="B3656" s="13" t="s">
        <v>2209</v>
      </c>
      <c r="C3656" s="12"/>
      <c r="D3656" s="12" t="s">
        <v>48</v>
      </c>
      <c r="E3656" s="14">
        <v>0.752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15090</v>
      </c>
      <c r="B3657" s="10" t="s">
        <v>2209</v>
      </c>
      <c r="C3657" s="9">
        <v>3003</v>
      </c>
      <c r="D3657" s="9" t="s">
        <v>34</v>
      </c>
      <c r="E3657" s="11">
        <v>0.13100000000000001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ht="19.2" x14ac:dyDescent="0.45">
      <c r="A3658" s="12">
        <v>15090</v>
      </c>
      <c r="B3658" s="13" t="s">
        <v>2209</v>
      </c>
      <c r="C3658" s="12">
        <v>16011</v>
      </c>
      <c r="D3658" s="12" t="s">
        <v>2210</v>
      </c>
      <c r="E3658" s="14">
        <v>9.8000000000000004E-2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>
        <v>11198</v>
      </c>
      <c r="D3659" s="9" t="s">
        <v>1862</v>
      </c>
      <c r="E3659" s="11">
        <v>0.02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ht="19.2" x14ac:dyDescent="0.45">
      <c r="A3660" s="12">
        <v>15091</v>
      </c>
      <c r="B3660" s="13" t="s">
        <v>2211</v>
      </c>
      <c r="C3660" s="12">
        <v>13003</v>
      </c>
      <c r="D3660" s="12" t="s">
        <v>47</v>
      </c>
      <c r="E3660" s="14">
        <v>0.434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15091</v>
      </c>
      <c r="B3661" s="10" t="s">
        <v>2211</v>
      </c>
      <c r="C3661" s="9">
        <v>13014</v>
      </c>
      <c r="D3661" s="9" t="s">
        <v>2009</v>
      </c>
      <c r="E3661" s="11">
        <v>0.17299999999999999</v>
      </c>
      <c r="F3661" s="10">
        <v>13003</v>
      </c>
      <c r="G3661" s="10" t="s">
        <v>47</v>
      </c>
      <c r="H3661" s="10">
        <v>0.57600000000000007</v>
      </c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15091</v>
      </c>
      <c r="B3662" s="13" t="s">
        <v>2211</v>
      </c>
      <c r="C3662" s="12">
        <v>3005</v>
      </c>
      <c r="D3662" s="12" t="s">
        <v>337</v>
      </c>
      <c r="E3662" s="14">
        <v>0.17299999999999999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x14ac:dyDescent="0.45">
      <c r="A3663" s="9">
        <v>15091</v>
      </c>
      <c r="B3663" s="10" t="s">
        <v>2211</v>
      </c>
      <c r="C3663" s="9">
        <v>12010</v>
      </c>
      <c r="D3663" s="9" t="s">
        <v>1983</v>
      </c>
      <c r="E3663" s="11">
        <v>0.11600000000000001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x14ac:dyDescent="0.45">
      <c r="A3664" s="12">
        <v>15091</v>
      </c>
      <c r="B3664" s="13" t="s">
        <v>2211</v>
      </c>
      <c r="C3664" s="12"/>
      <c r="D3664" s="12" t="s">
        <v>48</v>
      </c>
      <c r="E3664" s="14">
        <v>8.6999999999999994E-2</v>
      </c>
      <c r="F3664" s="13"/>
      <c r="G3664" s="13"/>
      <c r="H3664" s="13"/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11198</v>
      </c>
      <c r="D3665" s="9" t="s">
        <v>1862</v>
      </c>
      <c r="E3665" s="11">
        <v>1.7000000000000001E-2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15092</v>
      </c>
      <c r="B3666" s="13" t="s">
        <v>2212</v>
      </c>
      <c r="C3666" s="12">
        <v>1015</v>
      </c>
      <c r="D3666" s="12" t="s">
        <v>27</v>
      </c>
      <c r="E3666" s="14">
        <v>0.38400000000000001</v>
      </c>
      <c r="F3666" s="13">
        <v>1013</v>
      </c>
      <c r="G3666" s="13" t="s">
        <v>25</v>
      </c>
      <c r="H3666" s="13">
        <v>1.1759999999999999</v>
      </c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15092</v>
      </c>
      <c r="B3667" s="10" t="s">
        <v>2212</v>
      </c>
      <c r="C3667" s="9">
        <v>3003</v>
      </c>
      <c r="D3667" s="9" t="s">
        <v>34</v>
      </c>
      <c r="E3667" s="11">
        <v>8.0000000000000002E-3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15092</v>
      </c>
      <c r="B3668" s="13" t="s">
        <v>2212</v>
      </c>
      <c r="C3668" s="12">
        <v>14008</v>
      </c>
      <c r="D3668" s="12" t="s">
        <v>35</v>
      </c>
      <c r="E3668" s="14">
        <v>1.2E-2</v>
      </c>
      <c r="F3668" s="13"/>
      <c r="G3668" s="13" t="s">
        <v>36</v>
      </c>
      <c r="H3668" s="13">
        <v>2.6880000000000002</v>
      </c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12004</v>
      </c>
      <c r="D3669" s="9" t="s">
        <v>61</v>
      </c>
      <c r="E3669" s="11">
        <v>1.2E-2</v>
      </c>
      <c r="F3669" s="10"/>
      <c r="G3669" s="10"/>
      <c r="H3669" s="10"/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ht="19.2" x14ac:dyDescent="0.45">
      <c r="A3670" s="12">
        <v>15092</v>
      </c>
      <c r="B3670" s="13" t="s">
        <v>2212</v>
      </c>
      <c r="C3670" s="12">
        <v>13010</v>
      </c>
      <c r="D3670" s="12" t="s">
        <v>46</v>
      </c>
      <c r="E3670" s="14">
        <v>8.0000000000000002E-3</v>
      </c>
      <c r="F3670" s="13">
        <v>13003</v>
      </c>
      <c r="G3670" s="13" t="s">
        <v>47</v>
      </c>
      <c r="H3670" s="13">
        <v>10.303000000000001</v>
      </c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17084</v>
      </c>
      <c r="D3671" s="9" t="s">
        <v>2094</v>
      </c>
      <c r="E3671" s="11">
        <v>1E-3</v>
      </c>
      <c r="F3671" s="10"/>
      <c r="G3671" s="10"/>
      <c r="H3671" s="10"/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ht="19.2" x14ac:dyDescent="0.45">
      <c r="A3672" s="12">
        <v>15092</v>
      </c>
      <c r="B3672" s="13" t="s">
        <v>2212</v>
      </c>
      <c r="C3672" s="12">
        <v>13003</v>
      </c>
      <c r="D3672" s="12" t="s">
        <v>47</v>
      </c>
      <c r="E3672" s="14">
        <v>0.192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x14ac:dyDescent="0.45">
      <c r="A3673" s="9">
        <v>15092</v>
      </c>
      <c r="B3673" s="10" t="s">
        <v>2212</v>
      </c>
      <c r="C3673" s="9"/>
      <c r="D3673" s="9" t="s">
        <v>48</v>
      </c>
      <c r="E3673" s="11">
        <v>0.38400000000000001</v>
      </c>
      <c r="F3673" s="10"/>
      <c r="G3673" s="10"/>
      <c r="H3673" s="10"/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ht="19.2" x14ac:dyDescent="0.45">
      <c r="A3674" s="12">
        <v>15093</v>
      </c>
      <c r="B3674" s="13" t="s">
        <v>2213</v>
      </c>
      <c r="C3674" s="12">
        <v>15093</v>
      </c>
      <c r="D3674" s="12" t="s">
        <v>2213</v>
      </c>
      <c r="E3674" s="14">
        <v>1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15094</v>
      </c>
      <c r="B3675" s="10" t="s">
        <v>2214</v>
      </c>
      <c r="C3675" s="9">
        <v>15094</v>
      </c>
      <c r="D3675" s="9" t="s">
        <v>2214</v>
      </c>
      <c r="E3675" s="11">
        <v>1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15095</v>
      </c>
      <c r="B3676" s="13" t="s">
        <v>2215</v>
      </c>
      <c r="C3676" s="12">
        <v>1015</v>
      </c>
      <c r="D3676" s="12" t="s">
        <v>27</v>
      </c>
      <c r="E3676" s="14">
        <v>0.45500000000000002</v>
      </c>
      <c r="F3676" s="13">
        <v>1013</v>
      </c>
      <c r="G3676" s="13" t="s">
        <v>25</v>
      </c>
      <c r="H3676" s="13">
        <v>1.1759999999999999</v>
      </c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x14ac:dyDescent="0.45">
      <c r="A3677" s="9">
        <v>15095</v>
      </c>
      <c r="B3677" s="10" t="s">
        <v>2215</v>
      </c>
      <c r="C3677" s="9">
        <v>3003</v>
      </c>
      <c r="D3677" s="9" t="s">
        <v>34</v>
      </c>
      <c r="E3677" s="11">
        <v>0.28999999999999998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15095</v>
      </c>
      <c r="B3678" s="13" t="s">
        <v>2215</v>
      </c>
      <c r="C3678" s="12">
        <v>14030</v>
      </c>
      <c r="D3678" s="12" t="s">
        <v>43</v>
      </c>
      <c r="E3678" s="14">
        <v>0.124</v>
      </c>
      <c r="F3678" s="13">
        <v>14005</v>
      </c>
      <c r="G3678" s="13" t="s">
        <v>44</v>
      </c>
      <c r="H3678" s="13">
        <v>0.999</v>
      </c>
      <c r="I3678" s="12">
        <v>4023</v>
      </c>
      <c r="J3678" s="13" t="s">
        <v>45</v>
      </c>
      <c r="K3678" s="14">
        <v>5.0759999999999996</v>
      </c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12004</v>
      </c>
      <c r="D3679" s="9" t="s">
        <v>61</v>
      </c>
      <c r="E3679" s="11">
        <v>0.124</v>
      </c>
      <c r="F3679" s="10"/>
      <c r="G3679" s="10"/>
      <c r="H3679" s="10"/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17084</v>
      </c>
      <c r="D3680" s="12" t="s">
        <v>2094</v>
      </c>
      <c r="E3680" s="14">
        <v>7.0000000000000001E-3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x14ac:dyDescent="0.45">
      <c r="A3681" s="9">
        <v>15096</v>
      </c>
      <c r="B3681" s="10" t="s">
        <v>2216</v>
      </c>
      <c r="C3681" s="9">
        <v>1015</v>
      </c>
      <c r="D3681" s="9" t="s">
        <v>27</v>
      </c>
      <c r="E3681" s="11">
        <v>0.64400000000000002</v>
      </c>
      <c r="F3681" s="10">
        <v>1013</v>
      </c>
      <c r="G3681" s="10" t="s">
        <v>25</v>
      </c>
      <c r="H3681" s="10">
        <v>1.1759999999999999</v>
      </c>
      <c r="I3681" s="9"/>
      <c r="J3681" s="10"/>
      <c r="K3681" s="11"/>
      <c r="L3681" s="9"/>
      <c r="M3681" s="10"/>
      <c r="N3681" s="11"/>
      <c r="O3681" s="9"/>
      <c r="P3681" s="10"/>
      <c r="Q3681" s="10"/>
    </row>
    <row r="3682" spans="1:17" ht="19.2" x14ac:dyDescent="0.45">
      <c r="A3682" s="12">
        <v>15096</v>
      </c>
      <c r="B3682" s="13" t="s">
        <v>2216</v>
      </c>
      <c r="C3682" s="12">
        <v>14030</v>
      </c>
      <c r="D3682" s="12" t="s">
        <v>43</v>
      </c>
      <c r="E3682" s="14">
        <v>0.32200000000000001</v>
      </c>
      <c r="F3682" s="13">
        <v>14005</v>
      </c>
      <c r="G3682" s="13" t="s">
        <v>44</v>
      </c>
      <c r="H3682" s="13">
        <v>0.999</v>
      </c>
      <c r="I3682" s="12">
        <v>4023</v>
      </c>
      <c r="J3682" s="13" t="s">
        <v>45</v>
      </c>
      <c r="K3682" s="14">
        <v>5.0759999999999996</v>
      </c>
      <c r="L3682" s="12"/>
      <c r="M3682" s="13"/>
      <c r="N3682" s="14"/>
      <c r="O3682" s="12"/>
      <c r="P3682" s="13"/>
      <c r="Q3682" s="13"/>
    </row>
    <row r="3683" spans="1:17" x14ac:dyDescent="0.45">
      <c r="A3683" s="9">
        <v>15096</v>
      </c>
      <c r="B3683" s="10" t="s">
        <v>2216</v>
      </c>
      <c r="C3683" s="9">
        <v>3003</v>
      </c>
      <c r="D3683" s="9" t="s">
        <v>34</v>
      </c>
      <c r="E3683" s="11">
        <v>3.2000000000000001E-2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17012</v>
      </c>
      <c r="D3684" s="12" t="s">
        <v>37</v>
      </c>
      <c r="E3684" s="14">
        <v>1E-3</v>
      </c>
      <c r="F3684" s="13"/>
      <c r="G3684" s="13"/>
      <c r="H3684" s="13"/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15097</v>
      </c>
      <c r="B3685" s="10" t="s">
        <v>2217</v>
      </c>
      <c r="C3685" s="9">
        <v>1015</v>
      </c>
      <c r="D3685" s="9" t="s">
        <v>27</v>
      </c>
      <c r="E3685" s="11">
        <v>0.28599999999999998</v>
      </c>
      <c r="F3685" s="10">
        <v>1013</v>
      </c>
      <c r="G3685" s="10" t="s">
        <v>25</v>
      </c>
      <c r="H3685" s="10">
        <v>1.1759999999999999</v>
      </c>
      <c r="I3685" s="9"/>
      <c r="J3685" s="10"/>
      <c r="K3685" s="11"/>
      <c r="L3685" s="9"/>
      <c r="M3685" s="10"/>
      <c r="N3685" s="11"/>
      <c r="O3685" s="9"/>
      <c r="P3685" s="10"/>
      <c r="Q3685" s="10"/>
    </row>
    <row r="3686" spans="1:17" ht="19.2" x14ac:dyDescent="0.45">
      <c r="A3686" s="12">
        <v>15097</v>
      </c>
      <c r="B3686" s="13" t="s">
        <v>2217</v>
      </c>
      <c r="C3686" s="12">
        <v>3003</v>
      </c>
      <c r="D3686" s="12" t="s">
        <v>34</v>
      </c>
      <c r="E3686" s="14">
        <v>0.48399999999999999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ht="19.2" x14ac:dyDescent="0.45">
      <c r="A3687" s="9">
        <v>15097</v>
      </c>
      <c r="B3687" s="10" t="s">
        <v>2217</v>
      </c>
      <c r="C3687" s="9">
        <v>14008</v>
      </c>
      <c r="D3687" s="9" t="s">
        <v>35</v>
      </c>
      <c r="E3687" s="11">
        <v>4.2000000000000003E-2</v>
      </c>
      <c r="F3687" s="10"/>
      <c r="G3687" s="10" t="s">
        <v>36</v>
      </c>
      <c r="H3687" s="10">
        <v>2.6880000000000002</v>
      </c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17012</v>
      </c>
      <c r="D3688" s="12" t="s">
        <v>37</v>
      </c>
      <c r="E3688" s="14">
        <v>6.0000000000000001E-3</v>
      </c>
      <c r="F3688" s="13"/>
      <c r="G3688" s="13"/>
      <c r="H3688" s="13"/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13009</v>
      </c>
      <c r="D3689" s="9" t="s">
        <v>2005</v>
      </c>
      <c r="E3689" s="11">
        <v>0.20499999999999999</v>
      </c>
      <c r="F3689" s="10">
        <v>13003</v>
      </c>
      <c r="G3689" s="10" t="s">
        <v>47</v>
      </c>
      <c r="H3689" s="10">
        <v>7.7270000000000003</v>
      </c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15098</v>
      </c>
      <c r="B3690" s="13" t="s">
        <v>2218</v>
      </c>
      <c r="C3690" s="12">
        <v>1015</v>
      </c>
      <c r="D3690" s="12" t="s">
        <v>27</v>
      </c>
      <c r="E3690" s="14">
        <v>1.0999999999999999E-2</v>
      </c>
      <c r="F3690" s="13">
        <v>1013</v>
      </c>
      <c r="G3690" s="13" t="s">
        <v>25</v>
      </c>
      <c r="H3690" s="13">
        <v>1.1759999999999999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15098</v>
      </c>
      <c r="B3691" s="10" t="s">
        <v>2218</v>
      </c>
      <c r="C3691" s="9">
        <v>3003</v>
      </c>
      <c r="D3691" s="9" t="s">
        <v>34</v>
      </c>
      <c r="E3691" s="11">
        <v>0.621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15098</v>
      </c>
      <c r="B3692" s="13" t="s">
        <v>2218</v>
      </c>
      <c r="C3692" s="12">
        <v>14008</v>
      </c>
      <c r="D3692" s="12" t="s">
        <v>35</v>
      </c>
      <c r="E3692" s="14">
        <v>0.22900000000000001</v>
      </c>
      <c r="F3692" s="13"/>
      <c r="G3692" s="13" t="s">
        <v>36</v>
      </c>
      <c r="H3692" s="13">
        <v>2.6880000000000002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17012</v>
      </c>
      <c r="D3693" s="9" t="s">
        <v>37</v>
      </c>
      <c r="E3693" s="11">
        <v>4.0000000000000001E-3</v>
      </c>
      <c r="F3693" s="10"/>
      <c r="G3693" s="10"/>
      <c r="H3693" s="10"/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13009</v>
      </c>
      <c r="D3694" s="12" t="s">
        <v>2005</v>
      </c>
      <c r="E3694" s="14">
        <v>0.45600000000000002</v>
      </c>
      <c r="F3694" s="13">
        <v>13003</v>
      </c>
      <c r="G3694" s="13" t="s">
        <v>47</v>
      </c>
      <c r="H3694" s="13">
        <v>7.7270000000000003</v>
      </c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x14ac:dyDescent="0.45">
      <c r="A3695" s="9">
        <v>15099</v>
      </c>
      <c r="B3695" s="10" t="s">
        <v>2219</v>
      </c>
      <c r="C3695" s="9">
        <v>1020</v>
      </c>
      <c r="D3695" s="9" t="s">
        <v>21</v>
      </c>
      <c r="E3695" s="11">
        <v>0.46899999999999997</v>
      </c>
      <c r="F3695" s="10">
        <v>1014</v>
      </c>
      <c r="G3695" s="10" t="s">
        <v>26</v>
      </c>
      <c r="H3695" s="10">
        <v>1.1759999999999999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x14ac:dyDescent="0.45">
      <c r="A3696" s="12">
        <v>15099</v>
      </c>
      <c r="B3696" s="13" t="s">
        <v>2219</v>
      </c>
      <c r="C3696" s="12">
        <v>17012</v>
      </c>
      <c r="D3696" s="12" t="s">
        <v>37</v>
      </c>
      <c r="E3696" s="14">
        <v>6.0000000000000001E-3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x14ac:dyDescent="0.45">
      <c r="A3697" s="9">
        <v>15099</v>
      </c>
      <c r="B3697" s="10" t="s">
        <v>2219</v>
      </c>
      <c r="C3697" s="9">
        <v>3003</v>
      </c>
      <c r="D3697" s="9" t="s">
        <v>34</v>
      </c>
      <c r="E3697" s="11">
        <v>0.29099999999999998</v>
      </c>
      <c r="F3697" s="10"/>
      <c r="G3697" s="10"/>
      <c r="H3697" s="10"/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ht="19.2" x14ac:dyDescent="0.45">
      <c r="A3698" s="12">
        <v>15099</v>
      </c>
      <c r="B3698" s="13" t="s">
        <v>2219</v>
      </c>
      <c r="C3698" s="12">
        <v>14018</v>
      </c>
      <c r="D3698" s="12" t="s">
        <v>59</v>
      </c>
      <c r="E3698" s="14">
        <v>0.32400000000000001</v>
      </c>
      <c r="F3698" s="13">
        <v>13002</v>
      </c>
      <c r="G3698" s="13" t="s">
        <v>60</v>
      </c>
      <c r="H3698" s="13">
        <v>22.431999999999999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15100</v>
      </c>
      <c r="B3699" s="10" t="s">
        <v>2220</v>
      </c>
      <c r="C3699" s="9"/>
      <c r="D3699" s="9" t="s">
        <v>2221</v>
      </c>
      <c r="E3699" s="11">
        <v>0.57099999999999995</v>
      </c>
      <c r="F3699" s="10">
        <v>1015</v>
      </c>
      <c r="G3699" s="10" t="s">
        <v>27</v>
      </c>
      <c r="H3699" s="10">
        <v>0.59599999999999997</v>
      </c>
      <c r="I3699" s="9">
        <v>1013</v>
      </c>
      <c r="J3699" s="10" t="s">
        <v>25</v>
      </c>
      <c r="K3699" s="11">
        <v>1.1759999999999999</v>
      </c>
      <c r="L3699" s="9"/>
      <c r="M3699" s="10"/>
      <c r="N3699" s="11"/>
      <c r="O3699" s="9"/>
      <c r="P3699" s="10"/>
      <c r="Q3699" s="10"/>
    </row>
    <row r="3700" spans="1:17" x14ac:dyDescent="0.45">
      <c r="A3700" s="12">
        <v>15100</v>
      </c>
      <c r="B3700" s="13" t="s">
        <v>2220</v>
      </c>
      <c r="C3700" s="12"/>
      <c r="D3700" s="12" t="s">
        <v>2222</v>
      </c>
      <c r="E3700" s="14">
        <v>0.57099999999999995</v>
      </c>
      <c r="F3700" s="13">
        <v>3003</v>
      </c>
      <c r="G3700" s="13" t="s">
        <v>34</v>
      </c>
      <c r="H3700" s="13">
        <v>0.19900000000000001</v>
      </c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15100</v>
      </c>
      <c r="B3701" s="10" t="s">
        <v>2220</v>
      </c>
      <c r="C3701" s="9"/>
      <c r="D3701" s="9" t="s">
        <v>2222</v>
      </c>
      <c r="E3701" s="11">
        <v>0.57099999999999995</v>
      </c>
      <c r="F3701" s="10">
        <v>14030</v>
      </c>
      <c r="G3701" s="10" t="s">
        <v>43</v>
      </c>
      <c r="H3701" s="10">
        <v>0.184</v>
      </c>
      <c r="I3701" s="9">
        <v>14005</v>
      </c>
      <c r="J3701" s="10" t="s">
        <v>44</v>
      </c>
      <c r="K3701" s="11">
        <v>0.999</v>
      </c>
      <c r="L3701" s="9">
        <v>4023</v>
      </c>
      <c r="M3701" s="10" t="s">
        <v>45</v>
      </c>
      <c r="N3701" s="11">
        <v>5.0759999999999996</v>
      </c>
      <c r="O3701" s="9"/>
      <c r="P3701" s="10"/>
      <c r="Q3701" s="10"/>
    </row>
    <row r="3702" spans="1:17" ht="19.2" x14ac:dyDescent="0.45">
      <c r="A3702" s="12">
        <v>15100</v>
      </c>
      <c r="B3702" s="13" t="s">
        <v>2220</v>
      </c>
      <c r="C3702" s="12"/>
      <c r="D3702" s="12" t="s">
        <v>2222</v>
      </c>
      <c r="E3702" s="14">
        <v>0.57099999999999995</v>
      </c>
      <c r="F3702" s="13">
        <v>13009</v>
      </c>
      <c r="G3702" s="13" t="s">
        <v>2005</v>
      </c>
      <c r="H3702" s="13">
        <v>1.2E-2</v>
      </c>
      <c r="I3702" s="12">
        <v>13003</v>
      </c>
      <c r="J3702" s="13" t="s">
        <v>47</v>
      </c>
      <c r="K3702" s="14">
        <v>7.7270000000000003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2222</v>
      </c>
      <c r="E3703" s="11">
        <v>0.57099999999999995</v>
      </c>
      <c r="F3703" s="10">
        <v>17012</v>
      </c>
      <c r="G3703" s="10" t="s">
        <v>37</v>
      </c>
      <c r="H3703" s="10">
        <v>7.0000000000000001E-3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x14ac:dyDescent="0.45">
      <c r="A3704" s="12">
        <v>15100</v>
      </c>
      <c r="B3704" s="13" t="s">
        <v>2220</v>
      </c>
      <c r="C3704" s="12"/>
      <c r="D3704" s="12" t="s">
        <v>2222</v>
      </c>
      <c r="E3704" s="14">
        <v>0.57099999999999995</v>
      </c>
      <c r="F3704" s="13">
        <v>17084</v>
      </c>
      <c r="G3704" s="13" t="s">
        <v>2094</v>
      </c>
      <c r="H3704" s="13">
        <v>3.0000000000000001E-3</v>
      </c>
      <c r="I3704" s="12"/>
      <c r="J3704" s="13"/>
      <c r="K3704" s="14"/>
      <c r="L3704" s="12"/>
      <c r="M3704" s="13"/>
      <c r="N3704" s="14"/>
      <c r="O3704" s="12"/>
      <c r="P3704" s="13"/>
      <c r="Q3704" s="13"/>
    </row>
    <row r="3705" spans="1:17" x14ac:dyDescent="0.45">
      <c r="A3705" s="9">
        <v>15100</v>
      </c>
      <c r="B3705" s="10" t="s">
        <v>2220</v>
      </c>
      <c r="C3705" s="9"/>
      <c r="D3705" s="9" t="s">
        <v>2223</v>
      </c>
      <c r="E3705" s="11">
        <v>0.57099999999999995</v>
      </c>
      <c r="F3705" s="10">
        <v>3011</v>
      </c>
      <c r="G3705" s="10" t="s">
        <v>343</v>
      </c>
      <c r="H3705" s="10">
        <v>0.5</v>
      </c>
      <c r="I3705" s="9"/>
      <c r="J3705" s="10"/>
      <c r="K3705" s="11"/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2223</v>
      </c>
      <c r="E3706" s="14">
        <v>0.28599999999999998</v>
      </c>
      <c r="F3706" s="13">
        <v>12014</v>
      </c>
      <c r="G3706" s="13" t="s">
        <v>1586</v>
      </c>
      <c r="H3706" s="13">
        <v>0.25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2223</v>
      </c>
      <c r="E3707" s="11">
        <v>0.28599999999999998</v>
      </c>
      <c r="F3707" s="10">
        <v>5001</v>
      </c>
      <c r="G3707" s="10" t="s">
        <v>480</v>
      </c>
      <c r="H3707" s="10">
        <v>0.25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ht="19.2" x14ac:dyDescent="0.45">
      <c r="A3708" s="12">
        <v>15100</v>
      </c>
      <c r="B3708" s="13" t="s">
        <v>2220</v>
      </c>
      <c r="C3708" s="12"/>
      <c r="D3708" s="12" t="s">
        <v>2224</v>
      </c>
      <c r="E3708" s="14">
        <v>0.14299999999999999</v>
      </c>
      <c r="F3708" s="13">
        <v>14030</v>
      </c>
      <c r="G3708" s="13" t="s">
        <v>43</v>
      </c>
      <c r="H3708" s="13">
        <v>0.5</v>
      </c>
      <c r="I3708" s="12">
        <v>14005</v>
      </c>
      <c r="J3708" s="13" t="s">
        <v>44</v>
      </c>
      <c r="K3708" s="14">
        <v>0.999</v>
      </c>
      <c r="L3708" s="12">
        <v>4023</v>
      </c>
      <c r="M3708" s="13" t="s">
        <v>45</v>
      </c>
      <c r="N3708" s="14">
        <v>5.0759999999999996</v>
      </c>
      <c r="O3708" s="12"/>
      <c r="P3708" s="13"/>
      <c r="Q3708" s="13"/>
    </row>
    <row r="3709" spans="1:17" ht="19.2" x14ac:dyDescent="0.45">
      <c r="A3709" s="9">
        <v>15100</v>
      </c>
      <c r="B3709" s="10" t="s">
        <v>2220</v>
      </c>
      <c r="C3709" s="9"/>
      <c r="D3709" s="9" t="s">
        <v>2225</v>
      </c>
      <c r="E3709" s="11">
        <v>0.14299999999999999</v>
      </c>
      <c r="F3709" s="10">
        <v>3003</v>
      </c>
      <c r="G3709" s="10" t="s">
        <v>34</v>
      </c>
      <c r="H3709" s="10">
        <v>0.5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15101</v>
      </c>
      <c r="B3710" s="13" t="s">
        <v>2226</v>
      </c>
      <c r="C3710" s="12">
        <v>1015</v>
      </c>
      <c r="D3710" s="12" t="s">
        <v>27</v>
      </c>
      <c r="E3710" s="14">
        <v>0.82</v>
      </c>
      <c r="F3710" s="13">
        <v>1013</v>
      </c>
      <c r="G3710" s="13" t="s">
        <v>25</v>
      </c>
      <c r="H3710" s="13">
        <v>1.1759999999999999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15101</v>
      </c>
      <c r="B3711" s="10" t="s">
        <v>2226</v>
      </c>
      <c r="C3711" s="9">
        <v>14030</v>
      </c>
      <c r="D3711" s="9" t="s">
        <v>43</v>
      </c>
      <c r="E3711" s="11">
        <v>0.16400000000000001</v>
      </c>
      <c r="F3711" s="10">
        <v>14005</v>
      </c>
      <c r="G3711" s="10" t="s">
        <v>44</v>
      </c>
      <c r="H3711" s="10">
        <v>0.999</v>
      </c>
      <c r="I3711" s="9">
        <v>4023</v>
      </c>
      <c r="J3711" s="10" t="s">
        <v>45</v>
      </c>
      <c r="K3711" s="11">
        <v>5.0759999999999996</v>
      </c>
      <c r="L3711" s="9"/>
      <c r="M3711" s="10"/>
      <c r="N3711" s="11"/>
      <c r="O3711" s="9"/>
      <c r="P3711" s="10"/>
      <c r="Q3711" s="10"/>
    </row>
    <row r="3712" spans="1:17" x14ac:dyDescent="0.45">
      <c r="A3712" s="12">
        <v>15101</v>
      </c>
      <c r="B3712" s="13" t="s">
        <v>2226</v>
      </c>
      <c r="C3712" s="12">
        <v>17012</v>
      </c>
      <c r="D3712" s="12" t="s">
        <v>37</v>
      </c>
      <c r="E3712" s="14">
        <v>1.6E-2</v>
      </c>
      <c r="F3712" s="13"/>
      <c r="G3712" s="13"/>
      <c r="H3712" s="13"/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15102</v>
      </c>
      <c r="B3713" s="10" t="s">
        <v>2227</v>
      </c>
      <c r="C3713" s="9">
        <v>1133</v>
      </c>
      <c r="D3713" s="9" t="s">
        <v>179</v>
      </c>
      <c r="E3713" s="11">
        <v>0.65300000000000002</v>
      </c>
      <c r="F3713" s="10"/>
      <c r="G3713" s="10"/>
      <c r="H3713" s="10"/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x14ac:dyDescent="0.45">
      <c r="A3714" s="12">
        <v>15102</v>
      </c>
      <c r="B3714" s="13" t="s">
        <v>2227</v>
      </c>
      <c r="C3714" s="12">
        <v>14008</v>
      </c>
      <c r="D3714" s="12" t="s">
        <v>35</v>
      </c>
      <c r="E3714" s="14">
        <v>0.34600000000000003</v>
      </c>
      <c r="F3714" s="13"/>
      <c r="G3714" s="13" t="s">
        <v>36</v>
      </c>
      <c r="H3714" s="13">
        <v>2.6880000000000002</v>
      </c>
      <c r="I3714" s="12"/>
      <c r="J3714" s="13"/>
      <c r="K3714" s="14"/>
      <c r="L3714" s="12"/>
      <c r="M3714" s="13"/>
      <c r="N3714" s="14"/>
      <c r="O3714" s="12"/>
      <c r="P3714" s="13"/>
      <c r="Q3714" s="13"/>
    </row>
    <row r="3715" spans="1:17" x14ac:dyDescent="0.45">
      <c r="A3715" s="9">
        <v>15102</v>
      </c>
      <c r="B3715" s="10" t="s">
        <v>2227</v>
      </c>
      <c r="C3715" s="9">
        <v>17012</v>
      </c>
      <c r="D3715" s="9" t="s">
        <v>37</v>
      </c>
      <c r="E3715" s="11">
        <v>1.2E-2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ht="19.2" x14ac:dyDescent="0.45">
      <c r="A3716" s="12">
        <v>15103</v>
      </c>
      <c r="B3716" s="13" t="s">
        <v>2228</v>
      </c>
      <c r="C3716" s="12">
        <v>2017</v>
      </c>
      <c r="D3716" s="12" t="s">
        <v>197</v>
      </c>
      <c r="E3716" s="14">
        <v>3.1080000000000001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ht="19.2" x14ac:dyDescent="0.45">
      <c r="A3717" s="9">
        <v>15103</v>
      </c>
      <c r="B3717" s="10" t="s">
        <v>2228</v>
      </c>
      <c r="C3717" s="9">
        <v>14008</v>
      </c>
      <c r="D3717" s="9" t="s">
        <v>35</v>
      </c>
      <c r="E3717" s="11">
        <v>3.5169999999999999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ht="19.2" x14ac:dyDescent="0.45">
      <c r="A3718" s="12">
        <v>15103</v>
      </c>
      <c r="B3718" s="13" t="s">
        <v>2228</v>
      </c>
      <c r="C3718" s="12">
        <v>17012</v>
      </c>
      <c r="D3718" s="12" t="s">
        <v>37</v>
      </c>
      <c r="E3718" s="14">
        <v>0.01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15104</v>
      </c>
      <c r="B3719" s="10" t="s">
        <v>2229</v>
      </c>
      <c r="C3719" s="9">
        <v>2021</v>
      </c>
      <c r="D3719" s="9" t="s">
        <v>284</v>
      </c>
      <c r="E3719" s="11">
        <v>0.69200000000000006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15104</v>
      </c>
      <c r="B3720" s="13" t="s">
        <v>2229</v>
      </c>
      <c r="C3720" s="12">
        <v>14031</v>
      </c>
      <c r="D3720" s="12" t="s">
        <v>2082</v>
      </c>
      <c r="E3720" s="14">
        <v>0.30499999999999999</v>
      </c>
      <c r="F3720" s="13">
        <v>14005</v>
      </c>
      <c r="G3720" s="13" t="s">
        <v>44</v>
      </c>
      <c r="H3720" s="13">
        <v>0.999</v>
      </c>
      <c r="I3720" s="12">
        <v>4023</v>
      </c>
      <c r="J3720" s="13" t="s">
        <v>45</v>
      </c>
      <c r="K3720" s="14">
        <v>5.0759999999999996</v>
      </c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15104</v>
      </c>
      <c r="B3721" s="10" t="s">
        <v>2229</v>
      </c>
      <c r="C3721" s="9">
        <v>14008</v>
      </c>
      <c r="D3721" s="9" t="s">
        <v>35</v>
      </c>
      <c r="E3721" s="11">
        <v>1.1000000000000001E-2</v>
      </c>
      <c r="F3721" s="10"/>
      <c r="G3721" s="10" t="s">
        <v>36</v>
      </c>
      <c r="H3721" s="10">
        <v>2.6880000000000002</v>
      </c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2229</v>
      </c>
      <c r="C3722" s="12">
        <v>17012</v>
      </c>
      <c r="D3722" s="12" t="s">
        <v>37</v>
      </c>
      <c r="E3722" s="14">
        <v>8.0000000000000002E-3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x14ac:dyDescent="0.45">
      <c r="A3723" s="9">
        <v>15105</v>
      </c>
      <c r="B3723" s="10" t="s">
        <v>2230</v>
      </c>
      <c r="C3723" s="9">
        <v>3003</v>
      </c>
      <c r="D3723" s="9" t="s">
        <v>34</v>
      </c>
      <c r="E3723" s="11">
        <v>0.45500000000000002</v>
      </c>
      <c r="F3723" s="10"/>
      <c r="G3723" s="10"/>
      <c r="H3723" s="10"/>
      <c r="I3723" s="9"/>
      <c r="J3723" s="10"/>
      <c r="K3723" s="11"/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15105</v>
      </c>
      <c r="B3724" s="13" t="s">
        <v>2230</v>
      </c>
      <c r="C3724" s="12">
        <v>13013</v>
      </c>
      <c r="D3724" s="12" t="s">
        <v>2008</v>
      </c>
      <c r="E3724" s="14">
        <v>0.23100000000000001</v>
      </c>
      <c r="F3724" s="13">
        <v>13003</v>
      </c>
      <c r="G3724" s="13" t="s">
        <v>47</v>
      </c>
      <c r="H3724" s="13">
        <v>2.3330000000000002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15105</v>
      </c>
      <c r="B3725" s="10" t="s">
        <v>2230</v>
      </c>
      <c r="C3725" s="9">
        <v>13013</v>
      </c>
      <c r="D3725" s="9" t="s">
        <v>2008</v>
      </c>
      <c r="E3725" s="11">
        <v>0.23100000000000001</v>
      </c>
      <c r="F3725" s="10">
        <v>3003</v>
      </c>
      <c r="G3725" s="10" t="s">
        <v>34</v>
      </c>
      <c r="H3725" s="10">
        <v>0.45100000000000001</v>
      </c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2230</v>
      </c>
      <c r="C3726" s="12">
        <v>1015</v>
      </c>
      <c r="D3726" s="12" t="s">
        <v>27</v>
      </c>
      <c r="E3726" s="14">
        <v>0.26100000000000001</v>
      </c>
      <c r="F3726" s="13">
        <v>1013</v>
      </c>
      <c r="G3726" s="13" t="s">
        <v>25</v>
      </c>
      <c r="H3726" s="13">
        <v>1.1759999999999999</v>
      </c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2230</v>
      </c>
      <c r="C3727" s="9">
        <v>14018</v>
      </c>
      <c r="D3727" s="9" t="s">
        <v>59</v>
      </c>
      <c r="E3727" s="11">
        <v>0.113</v>
      </c>
      <c r="F3727" s="10">
        <v>13002</v>
      </c>
      <c r="G3727" s="10" t="s">
        <v>60</v>
      </c>
      <c r="H3727" s="10">
        <v>22.431999999999999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x14ac:dyDescent="0.45">
      <c r="A3728" s="12">
        <v>15105</v>
      </c>
      <c r="B3728" s="13" t="s">
        <v>2230</v>
      </c>
      <c r="C3728" s="12">
        <v>17012</v>
      </c>
      <c r="D3728" s="12" t="s">
        <v>37</v>
      </c>
      <c r="E3728" s="14">
        <v>3.0000000000000001E-3</v>
      </c>
      <c r="F3728" s="13"/>
      <c r="G3728" s="13"/>
      <c r="H3728" s="13"/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15106</v>
      </c>
      <c r="B3729" s="10" t="s">
        <v>2231</v>
      </c>
      <c r="C3729" s="9">
        <v>3003</v>
      </c>
      <c r="D3729" s="9" t="s">
        <v>34</v>
      </c>
      <c r="E3729" s="11">
        <v>0.97099999999999997</v>
      </c>
      <c r="F3729" s="10"/>
      <c r="G3729" s="10"/>
      <c r="H3729" s="10"/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x14ac:dyDescent="0.45">
      <c r="A3730" s="12">
        <v>15107</v>
      </c>
      <c r="B3730" s="13" t="s">
        <v>2232</v>
      </c>
      <c r="C3730" s="12">
        <v>3025</v>
      </c>
      <c r="D3730" s="12" t="s">
        <v>355</v>
      </c>
      <c r="E3730" s="14">
        <v>0.74099999999999999</v>
      </c>
      <c r="F3730" s="13"/>
      <c r="G3730" s="13"/>
      <c r="H3730" s="13"/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15107</v>
      </c>
      <c r="B3731" s="10" t="s">
        <v>2232</v>
      </c>
      <c r="C3731" s="9">
        <v>3003</v>
      </c>
      <c r="D3731" s="9" t="s">
        <v>34</v>
      </c>
      <c r="E3731" s="11">
        <v>0.247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15107</v>
      </c>
      <c r="B3732" s="13" t="s">
        <v>2232</v>
      </c>
      <c r="C3732" s="12">
        <v>9027</v>
      </c>
      <c r="D3732" s="12" t="s">
        <v>1177</v>
      </c>
      <c r="E3732" s="14">
        <v>1.2E-2</v>
      </c>
      <c r="F3732" s="13">
        <v>9025</v>
      </c>
      <c r="G3732" s="13" t="s">
        <v>1175</v>
      </c>
      <c r="H3732" s="13">
        <v>1.377</v>
      </c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15108</v>
      </c>
      <c r="B3733" s="10" t="s">
        <v>2233</v>
      </c>
      <c r="C3733" s="9"/>
      <c r="D3733" s="9" t="s">
        <v>2234</v>
      </c>
      <c r="E3733" s="11">
        <v>0.45500000000000002</v>
      </c>
      <c r="F3733" s="10">
        <v>3003</v>
      </c>
      <c r="G3733" s="10" t="s">
        <v>34</v>
      </c>
      <c r="H3733" s="10">
        <v>1</v>
      </c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15108</v>
      </c>
      <c r="B3734" s="13" t="s">
        <v>2233</v>
      </c>
      <c r="C3734" s="12"/>
      <c r="D3734" s="12" t="s">
        <v>2235</v>
      </c>
      <c r="E3734" s="14">
        <v>0.54500000000000004</v>
      </c>
      <c r="F3734" s="13">
        <v>3025</v>
      </c>
      <c r="G3734" s="13" t="s">
        <v>355</v>
      </c>
      <c r="H3734" s="13">
        <v>0.501</v>
      </c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15108</v>
      </c>
      <c r="B3735" s="10" t="s">
        <v>2233</v>
      </c>
      <c r="C3735" s="9"/>
      <c r="D3735" s="9" t="s">
        <v>2235</v>
      </c>
      <c r="E3735" s="11">
        <v>0.54500000000000004</v>
      </c>
      <c r="F3735" s="10">
        <v>3003</v>
      </c>
      <c r="G3735" s="10" t="s">
        <v>34</v>
      </c>
      <c r="H3735" s="10">
        <v>0.251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ht="19.2" x14ac:dyDescent="0.45">
      <c r="A3736" s="12">
        <v>15108</v>
      </c>
      <c r="B3736" s="13" t="s">
        <v>2233</v>
      </c>
      <c r="C3736" s="12"/>
      <c r="D3736" s="12" t="s">
        <v>2235</v>
      </c>
      <c r="E3736" s="14">
        <v>0.54500000000000004</v>
      </c>
      <c r="F3736" s="13">
        <v>2034</v>
      </c>
      <c r="G3736" s="13" t="s">
        <v>196</v>
      </c>
      <c r="H3736" s="13">
        <v>0.22600000000000001</v>
      </c>
      <c r="I3736" s="12">
        <v>2017</v>
      </c>
      <c r="J3736" s="13" t="s">
        <v>197</v>
      </c>
      <c r="K3736" s="14">
        <v>5.2649999999999997</v>
      </c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2233</v>
      </c>
      <c r="C3737" s="9"/>
      <c r="D3737" s="9" t="s">
        <v>2235</v>
      </c>
      <c r="E3737" s="11">
        <v>0.54500000000000004</v>
      </c>
      <c r="F3737" s="10">
        <v>9027</v>
      </c>
      <c r="G3737" s="10" t="s">
        <v>1177</v>
      </c>
      <c r="H3737" s="10">
        <v>2.3E-2</v>
      </c>
      <c r="I3737" s="9">
        <v>9025</v>
      </c>
      <c r="J3737" s="10" t="s">
        <v>1175</v>
      </c>
      <c r="K3737" s="11">
        <v>1.377</v>
      </c>
      <c r="L3737" s="9"/>
      <c r="M3737" s="10"/>
      <c r="N3737" s="11"/>
      <c r="O3737" s="9"/>
      <c r="P3737" s="10"/>
      <c r="Q3737" s="10"/>
    </row>
    <row r="3738" spans="1:17" x14ac:dyDescent="0.45">
      <c r="A3738" s="12">
        <v>15109</v>
      </c>
      <c r="B3738" s="13" t="s">
        <v>2236</v>
      </c>
      <c r="C3738" s="12">
        <v>3003</v>
      </c>
      <c r="D3738" s="12" t="s">
        <v>34</v>
      </c>
      <c r="E3738" s="14">
        <v>1</v>
      </c>
      <c r="F3738" s="13"/>
      <c r="G3738" s="13"/>
      <c r="H3738" s="13"/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x14ac:dyDescent="0.45">
      <c r="A3739" s="9">
        <v>15110</v>
      </c>
      <c r="B3739" s="10" t="s">
        <v>2237</v>
      </c>
      <c r="C3739" s="9">
        <v>3003</v>
      </c>
      <c r="D3739" s="9" t="s">
        <v>34</v>
      </c>
      <c r="E3739" s="11">
        <v>0.55000000000000004</v>
      </c>
      <c r="F3739" s="10"/>
      <c r="G3739" s="10"/>
      <c r="H3739" s="10"/>
      <c r="I3739" s="9"/>
      <c r="J3739" s="10"/>
      <c r="K3739" s="11"/>
      <c r="L3739" s="9"/>
      <c r="M3739" s="10"/>
      <c r="N3739" s="11"/>
      <c r="O3739" s="9"/>
      <c r="P3739" s="10"/>
      <c r="Q3739" s="10"/>
    </row>
    <row r="3740" spans="1:17" x14ac:dyDescent="0.45">
      <c r="A3740" s="12">
        <v>15110</v>
      </c>
      <c r="B3740" s="13" t="s">
        <v>2237</v>
      </c>
      <c r="C3740" s="12">
        <v>3025</v>
      </c>
      <c r="D3740" s="12" t="s">
        <v>355</v>
      </c>
      <c r="E3740" s="14">
        <v>0.45</v>
      </c>
      <c r="F3740" s="13"/>
      <c r="G3740" s="13"/>
      <c r="H3740" s="13"/>
      <c r="I3740" s="12"/>
      <c r="J3740" s="13"/>
      <c r="K3740" s="14"/>
      <c r="L3740" s="12"/>
      <c r="M3740" s="13"/>
      <c r="N3740" s="14"/>
      <c r="O3740" s="12"/>
      <c r="P3740" s="13"/>
      <c r="Q3740" s="13"/>
    </row>
    <row r="3741" spans="1:17" x14ac:dyDescent="0.45">
      <c r="A3741" s="9">
        <v>15111</v>
      </c>
      <c r="B3741" s="10" t="s">
        <v>2238</v>
      </c>
      <c r="C3741" s="9">
        <v>3003</v>
      </c>
      <c r="D3741" s="9" t="s">
        <v>34</v>
      </c>
      <c r="E3741" s="11">
        <v>0.76600000000000001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15111</v>
      </c>
      <c r="B3742" s="13" t="s">
        <v>2238</v>
      </c>
      <c r="C3742" s="12">
        <v>3025</v>
      </c>
      <c r="D3742" s="12" t="s">
        <v>355</v>
      </c>
      <c r="E3742" s="14">
        <v>0.153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ht="19.2" x14ac:dyDescent="0.45">
      <c r="A3743" s="9">
        <v>15111</v>
      </c>
      <c r="B3743" s="10" t="s">
        <v>2238</v>
      </c>
      <c r="C3743" s="9">
        <v>14017</v>
      </c>
      <c r="D3743" s="9" t="s">
        <v>2070</v>
      </c>
      <c r="E3743" s="11">
        <v>7.6999999999999999E-2</v>
      </c>
      <c r="F3743" s="10">
        <v>13002</v>
      </c>
      <c r="G3743" s="10" t="s">
        <v>60</v>
      </c>
      <c r="H3743" s="10">
        <v>25.312999999999999</v>
      </c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2238</v>
      </c>
      <c r="C3744" s="12">
        <v>14017</v>
      </c>
      <c r="D3744" s="12" t="s">
        <v>2070</v>
      </c>
      <c r="E3744" s="14">
        <v>7.6999999999999999E-2</v>
      </c>
      <c r="F3744" s="13">
        <v>17012</v>
      </c>
      <c r="G3744" s="13" t="s">
        <v>37</v>
      </c>
      <c r="H3744" s="13">
        <v>3.0000000000000001E-3</v>
      </c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2238</v>
      </c>
      <c r="C3745" s="9">
        <v>17012</v>
      </c>
      <c r="D3745" s="9" t="s">
        <v>37</v>
      </c>
      <c r="E3745" s="11">
        <v>4.0000000000000001E-3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x14ac:dyDescent="0.45">
      <c r="A3746" s="12">
        <v>15112</v>
      </c>
      <c r="B3746" s="13" t="s">
        <v>2239</v>
      </c>
      <c r="C3746" s="12">
        <v>5035</v>
      </c>
      <c r="D3746" s="12" t="s">
        <v>512</v>
      </c>
      <c r="E3746" s="14">
        <v>0.49099999999999999</v>
      </c>
      <c r="F3746" s="13"/>
      <c r="G3746" s="13"/>
      <c r="H3746" s="13"/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15112</v>
      </c>
      <c r="B3747" s="10" t="s">
        <v>2239</v>
      </c>
      <c r="C3747" s="9">
        <v>3003</v>
      </c>
      <c r="D3747" s="9" t="s">
        <v>34</v>
      </c>
      <c r="E3747" s="11">
        <v>0.32700000000000001</v>
      </c>
      <c r="F3747" s="10"/>
      <c r="G3747" s="10"/>
      <c r="H3747" s="10"/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15112</v>
      </c>
      <c r="B3748" s="13" t="s">
        <v>2239</v>
      </c>
      <c r="C3748" s="12">
        <v>3025</v>
      </c>
      <c r="D3748" s="12" t="s">
        <v>355</v>
      </c>
      <c r="E3748" s="14">
        <v>0.16400000000000001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ht="19.2" x14ac:dyDescent="0.45">
      <c r="A3749" s="9">
        <v>15112</v>
      </c>
      <c r="B3749" s="10" t="s">
        <v>2239</v>
      </c>
      <c r="C3749" s="9">
        <v>14030</v>
      </c>
      <c r="D3749" s="9" t="s">
        <v>43</v>
      </c>
      <c r="E3749" s="11">
        <v>1.6E-2</v>
      </c>
      <c r="F3749" s="10">
        <v>14005</v>
      </c>
      <c r="G3749" s="10" t="s">
        <v>44</v>
      </c>
      <c r="H3749" s="10">
        <v>0.999</v>
      </c>
      <c r="I3749" s="9">
        <v>4023</v>
      </c>
      <c r="J3749" s="10" t="s">
        <v>45</v>
      </c>
      <c r="K3749" s="11">
        <v>5.0759999999999996</v>
      </c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2239</v>
      </c>
      <c r="C3750" s="12">
        <v>17012</v>
      </c>
      <c r="D3750" s="12" t="s">
        <v>37</v>
      </c>
      <c r="E3750" s="14">
        <v>1E-3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2239</v>
      </c>
      <c r="C3751" s="9">
        <v>17084</v>
      </c>
      <c r="D3751" s="9" t="s">
        <v>2094</v>
      </c>
      <c r="E3751" s="11">
        <v>1E-3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x14ac:dyDescent="0.45">
      <c r="A3752" s="12">
        <v>15113</v>
      </c>
      <c r="B3752" s="13" t="s">
        <v>2240</v>
      </c>
      <c r="C3752" s="12">
        <v>3003</v>
      </c>
      <c r="D3752" s="12" t="s">
        <v>34</v>
      </c>
      <c r="E3752" s="14">
        <v>0.43</v>
      </c>
      <c r="F3752" s="13"/>
      <c r="G3752" s="13"/>
      <c r="H3752" s="13"/>
      <c r="I3752" s="12"/>
      <c r="J3752" s="13"/>
      <c r="K3752" s="14"/>
      <c r="L3752" s="12"/>
      <c r="M3752" s="13"/>
      <c r="N3752" s="14"/>
      <c r="O3752" s="12"/>
      <c r="P3752" s="13"/>
      <c r="Q3752" s="13"/>
    </row>
    <row r="3753" spans="1:17" x14ac:dyDescent="0.45">
      <c r="A3753" s="9">
        <v>15113</v>
      </c>
      <c r="B3753" s="10" t="s">
        <v>2240</v>
      </c>
      <c r="C3753" s="9">
        <v>3025</v>
      </c>
      <c r="D3753" s="9" t="s">
        <v>355</v>
      </c>
      <c r="E3753" s="11">
        <v>0.39100000000000001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15113</v>
      </c>
      <c r="B3754" s="13" t="s">
        <v>2240</v>
      </c>
      <c r="C3754" s="12"/>
      <c r="D3754" s="12" t="s">
        <v>48</v>
      </c>
      <c r="E3754" s="14">
        <v>0.156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2240</v>
      </c>
      <c r="C3755" s="9">
        <v>11198</v>
      </c>
      <c r="D3755" s="9" t="s">
        <v>1862</v>
      </c>
      <c r="E3755" s="11">
        <v>2.3E-2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ht="19.2" x14ac:dyDescent="0.45">
      <c r="A3756" s="12">
        <v>15114</v>
      </c>
      <c r="B3756" s="13" t="s">
        <v>2241</v>
      </c>
      <c r="C3756" s="12">
        <v>15116</v>
      </c>
      <c r="D3756" s="12" t="s">
        <v>2183</v>
      </c>
      <c r="E3756" s="14">
        <v>0.6</v>
      </c>
      <c r="F3756" s="13"/>
      <c r="G3756" s="13" t="s">
        <v>2242</v>
      </c>
      <c r="H3756" s="13">
        <v>0.192</v>
      </c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ht="19.2" x14ac:dyDescent="0.45">
      <c r="A3757" s="9">
        <v>15114</v>
      </c>
      <c r="B3757" s="10" t="s">
        <v>2241</v>
      </c>
      <c r="C3757" s="9">
        <v>15116</v>
      </c>
      <c r="D3757" s="9" t="s">
        <v>2183</v>
      </c>
      <c r="E3757" s="11">
        <v>0.6</v>
      </c>
      <c r="F3757" s="10"/>
      <c r="G3757" s="10" t="s">
        <v>2243</v>
      </c>
      <c r="H3757" s="10">
        <v>0.193</v>
      </c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ht="19.2" x14ac:dyDescent="0.45">
      <c r="A3758" s="12">
        <v>15114</v>
      </c>
      <c r="B3758" s="13" t="s">
        <v>2241</v>
      </c>
      <c r="C3758" s="12">
        <v>15116</v>
      </c>
      <c r="D3758" s="12" t="s">
        <v>2183</v>
      </c>
      <c r="E3758" s="14">
        <v>0.6</v>
      </c>
      <c r="F3758" s="13">
        <v>3003</v>
      </c>
      <c r="G3758" s="13" t="s">
        <v>34</v>
      </c>
      <c r="H3758" s="13">
        <v>0.44500000000000001</v>
      </c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2241</v>
      </c>
      <c r="C3759" s="9">
        <v>15116</v>
      </c>
      <c r="D3759" s="9" t="s">
        <v>2183</v>
      </c>
      <c r="E3759" s="11">
        <v>0.6</v>
      </c>
      <c r="F3759" s="10">
        <v>13009</v>
      </c>
      <c r="G3759" s="10" t="s">
        <v>2005</v>
      </c>
      <c r="H3759" s="10">
        <v>0.16400000000000001</v>
      </c>
      <c r="I3759" s="9">
        <v>13003</v>
      </c>
      <c r="J3759" s="10" t="s">
        <v>47</v>
      </c>
      <c r="K3759" s="11">
        <v>7.7270000000000003</v>
      </c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2241</v>
      </c>
      <c r="C3760" s="12"/>
      <c r="D3760" s="12" t="s">
        <v>2222</v>
      </c>
      <c r="E3760" s="14">
        <v>0.4</v>
      </c>
      <c r="F3760" s="13">
        <v>1015</v>
      </c>
      <c r="G3760" s="13" t="s">
        <v>27</v>
      </c>
      <c r="H3760" s="13">
        <v>0.70599999999999996</v>
      </c>
      <c r="I3760" s="12">
        <v>1013</v>
      </c>
      <c r="J3760" s="13" t="s">
        <v>25</v>
      </c>
      <c r="K3760" s="14">
        <v>1.1759999999999999</v>
      </c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2241</v>
      </c>
      <c r="C3761" s="9"/>
      <c r="D3761" s="9" t="s">
        <v>2222</v>
      </c>
      <c r="E3761" s="11">
        <v>0.4</v>
      </c>
      <c r="F3761" s="10">
        <v>3011</v>
      </c>
      <c r="G3761" s="10" t="s">
        <v>343</v>
      </c>
      <c r="H3761" s="10">
        <v>0.16400000000000001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2241</v>
      </c>
      <c r="C3762" s="12"/>
      <c r="D3762" s="12" t="s">
        <v>2222</v>
      </c>
      <c r="E3762" s="14">
        <v>0.4</v>
      </c>
      <c r="F3762" s="13">
        <v>14030</v>
      </c>
      <c r="G3762" s="13" t="s">
        <v>43</v>
      </c>
      <c r="H3762" s="13">
        <v>0.10199999999999999</v>
      </c>
      <c r="I3762" s="12">
        <v>14005</v>
      </c>
      <c r="J3762" s="13" t="s">
        <v>44</v>
      </c>
      <c r="K3762" s="14">
        <v>0.999</v>
      </c>
      <c r="L3762" s="12">
        <v>4023</v>
      </c>
      <c r="M3762" s="13" t="s">
        <v>45</v>
      </c>
      <c r="N3762" s="14">
        <v>5.0759999999999996</v>
      </c>
      <c r="O3762" s="12"/>
      <c r="P3762" s="13"/>
      <c r="Q3762" s="13"/>
    </row>
    <row r="3763" spans="1:17" ht="19.2" x14ac:dyDescent="0.45">
      <c r="A3763" s="9">
        <v>15114</v>
      </c>
      <c r="B3763" s="10" t="s">
        <v>2241</v>
      </c>
      <c r="C3763" s="9"/>
      <c r="D3763" s="9" t="s">
        <v>2222</v>
      </c>
      <c r="E3763" s="11">
        <v>0.4</v>
      </c>
      <c r="F3763" s="10">
        <v>13009</v>
      </c>
      <c r="G3763" s="10" t="s">
        <v>2005</v>
      </c>
      <c r="H3763" s="10">
        <v>1.7999999999999999E-2</v>
      </c>
      <c r="I3763" s="9">
        <v>13003</v>
      </c>
      <c r="J3763" s="10" t="s">
        <v>47</v>
      </c>
      <c r="K3763" s="11">
        <v>7.7270000000000003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2241</v>
      </c>
      <c r="C3764" s="12"/>
      <c r="D3764" s="12" t="s">
        <v>2222</v>
      </c>
      <c r="E3764" s="14">
        <v>0.4</v>
      </c>
      <c r="F3764" s="13">
        <v>17012</v>
      </c>
      <c r="G3764" s="13" t="s">
        <v>37</v>
      </c>
      <c r="H3764" s="13">
        <v>5.0000000000000001E-3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2241</v>
      </c>
      <c r="C3765" s="9"/>
      <c r="D3765" s="9" t="s">
        <v>2222</v>
      </c>
      <c r="E3765" s="11">
        <v>0.4</v>
      </c>
      <c r="F3765" s="10">
        <v>17084</v>
      </c>
      <c r="G3765" s="10" t="s">
        <v>2094</v>
      </c>
      <c r="H3765" s="10">
        <v>4.0000000000000001E-3</v>
      </c>
      <c r="I3765" s="9"/>
      <c r="J3765" s="10"/>
      <c r="K3765" s="11"/>
      <c r="L3765" s="9"/>
      <c r="M3765" s="10"/>
      <c r="N3765" s="11"/>
      <c r="O3765" s="9"/>
      <c r="P3765" s="10"/>
      <c r="Q3765" s="10"/>
    </row>
    <row r="3766" spans="1:17" x14ac:dyDescent="0.45">
      <c r="A3766" s="12">
        <v>15115</v>
      </c>
      <c r="B3766" s="13" t="s">
        <v>2244</v>
      </c>
      <c r="C3766" s="12"/>
      <c r="D3766" s="12" t="s">
        <v>2243</v>
      </c>
      <c r="E3766" s="14">
        <v>0.32100000000000001</v>
      </c>
      <c r="F3766" s="13"/>
      <c r="G3766" s="13"/>
      <c r="H3766" s="13"/>
      <c r="I3766" s="12"/>
      <c r="J3766" s="13"/>
      <c r="K3766" s="14"/>
      <c r="L3766" s="12"/>
      <c r="M3766" s="13"/>
      <c r="N3766" s="14"/>
      <c r="O3766" s="12"/>
      <c r="P3766" s="13"/>
      <c r="Q3766" s="13"/>
    </row>
    <row r="3767" spans="1:17" x14ac:dyDescent="0.45">
      <c r="A3767" s="9">
        <v>15115</v>
      </c>
      <c r="B3767" s="10" t="s">
        <v>2244</v>
      </c>
      <c r="C3767" s="9">
        <v>3003</v>
      </c>
      <c r="D3767" s="9" t="s">
        <v>34</v>
      </c>
      <c r="E3767" s="11">
        <v>0.40100000000000002</v>
      </c>
      <c r="F3767" s="10"/>
      <c r="G3767" s="10"/>
      <c r="H3767" s="10"/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15115</v>
      </c>
      <c r="B3768" s="13" t="s">
        <v>2244</v>
      </c>
      <c r="C3768" s="12">
        <v>13009</v>
      </c>
      <c r="D3768" s="12" t="s">
        <v>2005</v>
      </c>
      <c r="E3768" s="14">
        <v>0.28199999999999997</v>
      </c>
      <c r="F3768" s="13">
        <v>13003</v>
      </c>
      <c r="G3768" s="13" t="s">
        <v>47</v>
      </c>
      <c r="H3768" s="13">
        <v>7.7270000000000003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15116</v>
      </c>
      <c r="B3769" s="10" t="s">
        <v>2183</v>
      </c>
      <c r="C3769" s="9"/>
      <c r="D3769" s="9" t="s">
        <v>2242</v>
      </c>
      <c r="E3769" s="11">
        <v>0.192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15116</v>
      </c>
      <c r="B3770" s="13" t="s">
        <v>2183</v>
      </c>
      <c r="C3770" s="12"/>
      <c r="D3770" s="12" t="s">
        <v>2243</v>
      </c>
      <c r="E3770" s="14">
        <v>0.193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x14ac:dyDescent="0.45">
      <c r="A3771" s="9">
        <v>15116</v>
      </c>
      <c r="B3771" s="10" t="s">
        <v>2183</v>
      </c>
      <c r="C3771" s="9">
        <v>3003</v>
      </c>
      <c r="D3771" s="9" t="s">
        <v>34</v>
      </c>
      <c r="E3771" s="11">
        <v>0.44500000000000001</v>
      </c>
      <c r="F3771" s="10"/>
      <c r="G3771" s="10"/>
      <c r="H3771" s="10"/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ht="19.2" x14ac:dyDescent="0.45">
      <c r="A3772" s="12">
        <v>15116</v>
      </c>
      <c r="B3772" s="13" t="s">
        <v>2183</v>
      </c>
      <c r="C3772" s="12">
        <v>13009</v>
      </c>
      <c r="D3772" s="12" t="s">
        <v>2005</v>
      </c>
      <c r="E3772" s="14">
        <v>0.16400000000000001</v>
      </c>
      <c r="F3772" s="13">
        <v>13003</v>
      </c>
      <c r="G3772" s="13" t="s">
        <v>47</v>
      </c>
      <c r="H3772" s="13">
        <v>7.7270000000000003</v>
      </c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15117</v>
      </c>
      <c r="B3773" s="10" t="s">
        <v>2245</v>
      </c>
      <c r="C3773" s="9">
        <v>5010</v>
      </c>
      <c r="D3773" s="9" t="s">
        <v>489</v>
      </c>
      <c r="E3773" s="11">
        <v>0.83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15117</v>
      </c>
      <c r="B3774" s="13" t="s">
        <v>2245</v>
      </c>
      <c r="C3774" s="12">
        <v>3003</v>
      </c>
      <c r="D3774" s="12" t="s">
        <v>34</v>
      </c>
      <c r="E3774" s="14">
        <v>0.47100000000000003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x14ac:dyDescent="0.45">
      <c r="A3775" s="9">
        <v>15118</v>
      </c>
      <c r="B3775" s="10" t="s">
        <v>2246</v>
      </c>
      <c r="C3775" s="9"/>
      <c r="D3775" s="9" t="s">
        <v>2247</v>
      </c>
      <c r="E3775" s="11">
        <v>0.24399999999999999</v>
      </c>
      <c r="F3775" s="10"/>
      <c r="G3775" s="10"/>
      <c r="H3775" s="10"/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15118</v>
      </c>
      <c r="B3776" s="13" t="s">
        <v>2246</v>
      </c>
      <c r="C3776" s="12">
        <v>3003</v>
      </c>
      <c r="D3776" s="12" t="s">
        <v>34</v>
      </c>
      <c r="E3776" s="14">
        <v>0.58699999999999997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15118</v>
      </c>
      <c r="B3777" s="10" t="s">
        <v>2246</v>
      </c>
      <c r="C3777" s="9">
        <v>3017</v>
      </c>
      <c r="D3777" s="9" t="s">
        <v>348</v>
      </c>
      <c r="E3777" s="11">
        <v>7.2999999999999995E-2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>
        <v>3025</v>
      </c>
      <c r="D3778" s="12" t="s">
        <v>355</v>
      </c>
      <c r="E3778" s="14">
        <v>7.2999999999999995E-2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/>
      <c r="D3779" s="9" t="s">
        <v>2248</v>
      </c>
      <c r="E3779" s="11">
        <v>1.4999999999999999E-2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/>
      <c r="D3780" s="12" t="s">
        <v>2249</v>
      </c>
      <c r="E3780" s="14">
        <v>7.0000000000000001E-3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15119</v>
      </c>
      <c r="B3781" s="10" t="s">
        <v>2250</v>
      </c>
      <c r="C3781" s="9"/>
      <c r="D3781" s="9" t="s">
        <v>2247</v>
      </c>
      <c r="E3781" s="11">
        <v>0.24399999999999999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15119</v>
      </c>
      <c r="B3782" s="13" t="s">
        <v>2250</v>
      </c>
      <c r="C3782" s="12">
        <v>3003</v>
      </c>
      <c r="D3782" s="12" t="s">
        <v>34</v>
      </c>
      <c r="E3782" s="14">
        <v>0.58699999999999997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15119</v>
      </c>
      <c r="B3783" s="10" t="s">
        <v>2250</v>
      </c>
      <c r="C3783" s="9">
        <v>3017</v>
      </c>
      <c r="D3783" s="9" t="s">
        <v>348</v>
      </c>
      <c r="E3783" s="11">
        <v>7.2999999999999995E-2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>
        <v>3025</v>
      </c>
      <c r="D3784" s="12" t="s">
        <v>355</v>
      </c>
      <c r="E3784" s="14">
        <v>7.2999999999999995E-2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/>
      <c r="D3785" s="9" t="s">
        <v>2248</v>
      </c>
      <c r="E3785" s="11">
        <v>1.4999999999999999E-2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/>
      <c r="D3786" s="12" t="s">
        <v>2249</v>
      </c>
      <c r="E3786" s="14">
        <v>7.0000000000000001E-3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15120</v>
      </c>
      <c r="B3787" s="10" t="s">
        <v>2251</v>
      </c>
      <c r="C3787" s="9"/>
      <c r="D3787" s="9" t="s">
        <v>2247</v>
      </c>
      <c r="E3787" s="11">
        <v>0.23300000000000001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15120</v>
      </c>
      <c r="B3788" s="13" t="s">
        <v>2251</v>
      </c>
      <c r="C3788" s="12">
        <v>3003</v>
      </c>
      <c r="D3788" s="12" t="s">
        <v>34</v>
      </c>
      <c r="E3788" s="14">
        <v>0.46600000000000003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15120</v>
      </c>
      <c r="B3789" s="10" t="s">
        <v>2251</v>
      </c>
      <c r="C3789" s="9">
        <v>3017</v>
      </c>
      <c r="D3789" s="9" t="s">
        <v>348</v>
      </c>
      <c r="E3789" s="11">
        <v>0.186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>
        <v>3025</v>
      </c>
      <c r="D3790" s="12" t="s">
        <v>355</v>
      </c>
      <c r="E3790" s="14">
        <v>7.0000000000000007E-2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/>
      <c r="D3791" s="9" t="s">
        <v>2248</v>
      </c>
      <c r="E3791" s="11">
        <v>3.6999999999999998E-2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/>
      <c r="D3792" s="12" t="s">
        <v>2249</v>
      </c>
      <c r="E3792" s="14">
        <v>7.0000000000000001E-3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ht="19.2" x14ac:dyDescent="0.45">
      <c r="A3793" s="9">
        <v>15121</v>
      </c>
      <c r="B3793" s="10" t="s">
        <v>2252</v>
      </c>
      <c r="C3793" s="9">
        <v>2029</v>
      </c>
      <c r="D3793" s="9" t="s">
        <v>291</v>
      </c>
      <c r="E3793" s="11">
        <v>0.19600000000000001</v>
      </c>
      <c r="F3793" s="10"/>
      <c r="G3793" s="10" t="s">
        <v>292</v>
      </c>
      <c r="H3793" s="10">
        <v>3.32</v>
      </c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ht="19.2" x14ac:dyDescent="0.45">
      <c r="A3794" s="12">
        <v>15121</v>
      </c>
      <c r="B3794" s="13" t="s">
        <v>2252</v>
      </c>
      <c r="C3794" s="12"/>
      <c r="D3794" s="12" t="s">
        <v>48</v>
      </c>
      <c r="E3794" s="14">
        <v>0.80400000000000005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ht="19.2" x14ac:dyDescent="0.45">
      <c r="A3795" s="9">
        <v>15122</v>
      </c>
      <c r="B3795" s="10" t="s">
        <v>2253</v>
      </c>
      <c r="C3795" s="9">
        <v>2031</v>
      </c>
      <c r="D3795" s="9" t="s">
        <v>294</v>
      </c>
      <c r="E3795" s="11">
        <v>0.19600000000000001</v>
      </c>
      <c r="F3795" s="10">
        <v>1020</v>
      </c>
      <c r="G3795" s="10" t="s">
        <v>21</v>
      </c>
      <c r="H3795" s="10">
        <v>1.325</v>
      </c>
      <c r="I3795" s="9">
        <v>1014</v>
      </c>
      <c r="J3795" s="10" t="s">
        <v>26</v>
      </c>
      <c r="K3795" s="11">
        <v>1.1759999999999999</v>
      </c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15122</v>
      </c>
      <c r="B3796" s="13" t="s">
        <v>2253</v>
      </c>
      <c r="C3796" s="12"/>
      <c r="D3796" s="12" t="s">
        <v>48</v>
      </c>
      <c r="E3796" s="14">
        <v>0.80400000000000005</v>
      </c>
      <c r="F3796" s="13"/>
      <c r="G3796" s="13"/>
      <c r="H3796" s="13"/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15123</v>
      </c>
      <c r="B3797" s="10" t="s">
        <v>2254</v>
      </c>
      <c r="C3797" s="9"/>
      <c r="D3797" s="9" t="s">
        <v>2255</v>
      </c>
      <c r="E3797" s="11">
        <v>0.82499999999999996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38.4" x14ac:dyDescent="0.45">
      <c r="A3798" s="12">
        <v>15123</v>
      </c>
      <c r="B3798" s="13" t="s">
        <v>2254</v>
      </c>
      <c r="C3798" s="12"/>
      <c r="D3798" s="12" t="s">
        <v>2256</v>
      </c>
      <c r="E3798" s="14">
        <v>0.17499999999999999</v>
      </c>
      <c r="F3798" s="13"/>
      <c r="G3798" s="13"/>
      <c r="H3798" s="13"/>
      <c r="I3798" s="12"/>
      <c r="J3798" s="13"/>
      <c r="K3798" s="14"/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15124</v>
      </c>
      <c r="B3799" s="10" t="s">
        <v>2257</v>
      </c>
      <c r="C3799" s="9"/>
      <c r="D3799" s="9" t="s">
        <v>2125</v>
      </c>
      <c r="E3799" s="11">
        <v>0.63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15124</v>
      </c>
      <c r="B3800" s="13" t="s">
        <v>2257</v>
      </c>
      <c r="C3800" s="12"/>
      <c r="D3800" s="12" t="s">
        <v>2125</v>
      </c>
      <c r="E3800" s="14">
        <v>0.63</v>
      </c>
      <c r="F3800" s="13">
        <v>1120</v>
      </c>
      <c r="G3800" s="13" t="s">
        <v>167</v>
      </c>
      <c r="H3800" s="13">
        <v>0.26500000000000001</v>
      </c>
      <c r="I3800" s="12">
        <v>1151</v>
      </c>
      <c r="J3800" s="13" t="s">
        <v>12</v>
      </c>
      <c r="K3800" s="14">
        <v>1.085</v>
      </c>
      <c r="L3800" s="12"/>
      <c r="M3800" s="13" t="s">
        <v>13</v>
      </c>
      <c r="N3800" s="14">
        <v>1.105</v>
      </c>
      <c r="O3800" s="12">
        <v>1080</v>
      </c>
      <c r="P3800" s="13" t="s">
        <v>14</v>
      </c>
      <c r="Q3800" s="13">
        <v>1</v>
      </c>
    </row>
    <row r="3801" spans="1:17" ht="19.2" x14ac:dyDescent="0.45">
      <c r="A3801" s="9">
        <v>15124</v>
      </c>
      <c r="B3801" s="10" t="s">
        <v>2257</v>
      </c>
      <c r="C3801" s="9"/>
      <c r="D3801" s="9" t="s">
        <v>2125</v>
      </c>
      <c r="E3801" s="11">
        <v>0.63</v>
      </c>
      <c r="F3801" s="10">
        <v>1114</v>
      </c>
      <c r="G3801" s="10" t="s">
        <v>157</v>
      </c>
      <c r="H3801" s="10">
        <v>0.17699999999999999</v>
      </c>
      <c r="I3801" s="9">
        <v>1083</v>
      </c>
      <c r="J3801" s="10" t="s">
        <v>101</v>
      </c>
      <c r="K3801" s="11">
        <v>1.004</v>
      </c>
      <c r="L3801" s="9">
        <v>1080</v>
      </c>
      <c r="M3801" s="10" t="s">
        <v>14</v>
      </c>
      <c r="N3801" s="11">
        <v>1.105</v>
      </c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2125</v>
      </c>
      <c r="E3802" s="14">
        <v>0.63</v>
      </c>
      <c r="F3802" s="13">
        <v>3003</v>
      </c>
      <c r="G3802" s="13" t="s">
        <v>34</v>
      </c>
      <c r="H3802" s="13">
        <v>4.3999999999999997E-2</v>
      </c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2125</v>
      </c>
      <c r="E3803" s="11">
        <v>0.63</v>
      </c>
      <c r="F3803" s="10">
        <v>1015</v>
      </c>
      <c r="G3803" s="10" t="s">
        <v>27</v>
      </c>
      <c r="H3803" s="10">
        <v>4.3999999999999997E-2</v>
      </c>
      <c r="I3803" s="9">
        <v>1013</v>
      </c>
      <c r="J3803" s="10" t="s">
        <v>25</v>
      </c>
      <c r="K3803" s="11">
        <v>1.1759999999999999</v>
      </c>
      <c r="L3803" s="9"/>
      <c r="M3803" s="10"/>
      <c r="N3803" s="11"/>
      <c r="O3803" s="9"/>
      <c r="P3803" s="10"/>
      <c r="Q3803" s="10"/>
    </row>
    <row r="3804" spans="1:17" ht="19.2" x14ac:dyDescent="0.45">
      <c r="A3804" s="12">
        <v>15124</v>
      </c>
      <c r="B3804" s="13" t="s">
        <v>2257</v>
      </c>
      <c r="C3804" s="12"/>
      <c r="D3804" s="12" t="s">
        <v>2125</v>
      </c>
      <c r="E3804" s="14">
        <v>0.63</v>
      </c>
      <c r="F3804" s="13"/>
      <c r="G3804" s="13" t="s">
        <v>2258</v>
      </c>
      <c r="H3804" s="13">
        <v>0.31</v>
      </c>
      <c r="I3804" s="12"/>
      <c r="J3804" s="13"/>
      <c r="K3804" s="14"/>
      <c r="L3804" s="12"/>
      <c r="M3804" s="13"/>
      <c r="N3804" s="14"/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2125</v>
      </c>
      <c r="E3805" s="11">
        <v>0.63</v>
      </c>
      <c r="F3805" s="10">
        <v>1120</v>
      </c>
      <c r="G3805" s="10" t="s">
        <v>167</v>
      </c>
      <c r="H3805" s="10">
        <v>4.3999999999999997E-2</v>
      </c>
      <c r="I3805" s="9">
        <v>1151</v>
      </c>
      <c r="J3805" s="10" t="s">
        <v>12</v>
      </c>
      <c r="K3805" s="11">
        <v>1.085</v>
      </c>
      <c r="L3805" s="9"/>
      <c r="M3805" s="10" t="s">
        <v>13</v>
      </c>
      <c r="N3805" s="11">
        <v>1.105</v>
      </c>
      <c r="O3805" s="9">
        <v>1080</v>
      </c>
      <c r="P3805" s="10" t="s">
        <v>14</v>
      </c>
      <c r="Q3805" s="10">
        <v>1</v>
      </c>
    </row>
    <row r="3806" spans="1:17" ht="19.2" x14ac:dyDescent="0.45">
      <c r="A3806" s="12">
        <v>15124</v>
      </c>
      <c r="B3806" s="13" t="s">
        <v>2257</v>
      </c>
      <c r="C3806" s="12"/>
      <c r="D3806" s="12" t="s">
        <v>2125</v>
      </c>
      <c r="E3806" s="14">
        <v>0.63</v>
      </c>
      <c r="F3806" s="13"/>
      <c r="G3806" s="13" t="s">
        <v>48</v>
      </c>
      <c r="H3806" s="13">
        <v>3.5000000000000003E-2</v>
      </c>
      <c r="I3806" s="12"/>
      <c r="J3806" s="13"/>
      <c r="K3806" s="14"/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2125</v>
      </c>
      <c r="E3807" s="11">
        <v>0.63</v>
      </c>
      <c r="F3807" s="10">
        <v>6302</v>
      </c>
      <c r="G3807" s="10" t="s">
        <v>817</v>
      </c>
      <c r="H3807" s="10">
        <v>7.9000000000000001E-2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2125</v>
      </c>
      <c r="E3808" s="14">
        <v>0.63</v>
      </c>
      <c r="F3808" s="13">
        <v>2034</v>
      </c>
      <c r="G3808" s="13" t="s">
        <v>196</v>
      </c>
      <c r="H3808" s="13">
        <v>1E-3</v>
      </c>
      <c r="I3808" s="12">
        <v>2017</v>
      </c>
      <c r="J3808" s="13" t="s">
        <v>197</v>
      </c>
      <c r="K3808" s="14">
        <v>5.2649999999999997</v>
      </c>
      <c r="L3808" s="12"/>
      <c r="M3808" s="13"/>
      <c r="N3808" s="14"/>
      <c r="O3808" s="12"/>
      <c r="P3808" s="13"/>
      <c r="Q3808" s="13"/>
    </row>
    <row r="3809" spans="1:17" ht="19.2" x14ac:dyDescent="0.45">
      <c r="A3809" s="9">
        <v>15124</v>
      </c>
      <c r="B3809" s="10" t="s">
        <v>2257</v>
      </c>
      <c r="C3809" s="9"/>
      <c r="D3809" s="9" t="s">
        <v>2092</v>
      </c>
      <c r="E3809" s="11">
        <v>0.37</v>
      </c>
      <c r="F3809" s="10">
        <v>4101</v>
      </c>
      <c r="G3809" s="10" t="s">
        <v>472</v>
      </c>
      <c r="H3809" s="10">
        <v>0.998</v>
      </c>
      <c r="I3809" s="9">
        <v>4004</v>
      </c>
      <c r="J3809" s="10" t="s">
        <v>366</v>
      </c>
      <c r="K3809" s="11">
        <v>0.56499999999999995</v>
      </c>
      <c r="L3809" s="9">
        <v>4001</v>
      </c>
      <c r="M3809" s="10" t="s">
        <v>363</v>
      </c>
      <c r="N3809" s="11">
        <v>0.45500000000000002</v>
      </c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2092</v>
      </c>
      <c r="E3810" s="14">
        <v>0.37</v>
      </c>
      <c r="F3810" s="13">
        <v>4101</v>
      </c>
      <c r="G3810" s="13" t="s">
        <v>472</v>
      </c>
      <c r="H3810" s="13">
        <v>0.998</v>
      </c>
      <c r="I3810" s="12">
        <v>3003</v>
      </c>
      <c r="J3810" s="13" t="s">
        <v>34</v>
      </c>
      <c r="K3810" s="14">
        <v>0.39500000000000002</v>
      </c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2092</v>
      </c>
      <c r="E3811" s="11">
        <v>0.37</v>
      </c>
      <c r="F3811" s="10">
        <v>4101</v>
      </c>
      <c r="G3811" s="10" t="s">
        <v>472</v>
      </c>
      <c r="H3811" s="10">
        <v>0.998</v>
      </c>
      <c r="I3811" s="9">
        <v>3025</v>
      </c>
      <c r="J3811" s="10" t="s">
        <v>355</v>
      </c>
      <c r="K3811" s="11">
        <v>0.04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2092</v>
      </c>
      <c r="E3812" s="14">
        <v>0.37</v>
      </c>
      <c r="F3812" s="13">
        <v>17012</v>
      </c>
      <c r="G3812" s="13" t="s">
        <v>37</v>
      </c>
      <c r="H3812" s="13">
        <v>2E-3</v>
      </c>
      <c r="I3812" s="12"/>
      <c r="J3812" s="13"/>
      <c r="K3812" s="14"/>
      <c r="L3812" s="12"/>
      <c r="M3812" s="13"/>
      <c r="N3812" s="14"/>
      <c r="O3812" s="12"/>
      <c r="P3812" s="13"/>
      <c r="Q3812" s="13"/>
    </row>
    <row r="3813" spans="1:17" x14ac:dyDescent="0.45">
      <c r="A3813" s="9">
        <v>15125</v>
      </c>
      <c r="B3813" s="10" t="s">
        <v>2259</v>
      </c>
      <c r="C3813" s="9">
        <v>1028</v>
      </c>
      <c r="D3813" s="9" t="s">
        <v>49</v>
      </c>
      <c r="E3813" s="11">
        <v>0.8859999999999999</v>
      </c>
      <c r="F3813" s="10">
        <v>1021</v>
      </c>
      <c r="G3813" s="10" t="s">
        <v>31</v>
      </c>
      <c r="H3813" s="10">
        <v>0.52900000000000003</v>
      </c>
      <c r="I3813" s="9">
        <v>1014</v>
      </c>
      <c r="J3813" s="10" t="s">
        <v>26</v>
      </c>
      <c r="K3813" s="11">
        <v>1.1759999999999999</v>
      </c>
      <c r="L3813" s="9"/>
      <c r="M3813" s="10"/>
      <c r="N3813" s="11"/>
      <c r="O3813" s="9"/>
      <c r="P3813" s="10"/>
      <c r="Q3813" s="10"/>
    </row>
    <row r="3814" spans="1:17" x14ac:dyDescent="0.45">
      <c r="A3814" s="12">
        <v>15125</v>
      </c>
      <c r="B3814" s="13" t="s">
        <v>2259</v>
      </c>
      <c r="C3814" s="12">
        <v>1028</v>
      </c>
      <c r="D3814" s="12" t="s">
        <v>49</v>
      </c>
      <c r="E3814" s="14">
        <v>0.8859999999999999</v>
      </c>
      <c r="F3814" s="13">
        <v>17082</v>
      </c>
      <c r="G3814" s="13" t="s">
        <v>42</v>
      </c>
      <c r="H3814" s="13">
        <v>1.2999999999999999E-2</v>
      </c>
      <c r="I3814" s="12"/>
      <c r="J3814" s="13"/>
      <c r="K3814" s="14"/>
      <c r="L3814" s="12"/>
      <c r="M3814" s="13"/>
      <c r="N3814" s="14"/>
      <c r="O3814" s="12"/>
      <c r="P3814" s="13"/>
      <c r="Q3814" s="13"/>
    </row>
    <row r="3815" spans="1:17" x14ac:dyDescent="0.45">
      <c r="A3815" s="9">
        <v>15125</v>
      </c>
      <c r="B3815" s="10" t="s">
        <v>2259</v>
      </c>
      <c r="C3815" s="9">
        <v>1028</v>
      </c>
      <c r="D3815" s="9" t="s">
        <v>49</v>
      </c>
      <c r="E3815" s="11">
        <v>0.8859999999999999</v>
      </c>
      <c r="F3815" s="10">
        <v>17012</v>
      </c>
      <c r="G3815" s="10" t="s">
        <v>37</v>
      </c>
      <c r="H3815" s="10">
        <v>8.0000000000000002E-3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3003</v>
      </c>
      <c r="G3816" s="13" t="s">
        <v>34</v>
      </c>
      <c r="H3816" s="13">
        <v>5.2999999999999999E-2</v>
      </c>
      <c r="I3816" s="12"/>
      <c r="J3816" s="13"/>
      <c r="K3816" s="14"/>
      <c r="L3816" s="12"/>
      <c r="M3816" s="13"/>
      <c r="N3816" s="14"/>
      <c r="O3816" s="12"/>
      <c r="P3816" s="13"/>
      <c r="Q3816" s="13"/>
    </row>
    <row r="3817" spans="1:17" ht="19.2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14030</v>
      </c>
      <c r="G3817" s="10" t="s">
        <v>43</v>
      </c>
      <c r="H3817" s="10">
        <v>5.2999999999999999E-2</v>
      </c>
      <c r="I3817" s="9">
        <v>14005</v>
      </c>
      <c r="J3817" s="10" t="s">
        <v>44</v>
      </c>
      <c r="K3817" s="11">
        <v>0.999</v>
      </c>
      <c r="L3817" s="9">
        <v>4023</v>
      </c>
      <c r="M3817" s="10" t="s">
        <v>45</v>
      </c>
      <c r="N3817" s="11">
        <v>5.0759999999999996</v>
      </c>
      <c r="O3817" s="9"/>
      <c r="P3817" s="10"/>
      <c r="Q3817" s="10"/>
    </row>
    <row r="3818" spans="1:17" ht="19.2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13010</v>
      </c>
      <c r="G3818" s="13" t="s">
        <v>46</v>
      </c>
      <c r="H3818" s="13">
        <v>1.0999999999999999E-2</v>
      </c>
      <c r="I3818" s="12">
        <v>13003</v>
      </c>
      <c r="J3818" s="13" t="s">
        <v>47</v>
      </c>
      <c r="K3818" s="14">
        <v>10.303000000000001</v>
      </c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/>
      <c r="G3819" s="10" t="s">
        <v>48</v>
      </c>
      <c r="H3819" s="10">
        <v>0.33300000000000002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/>
      <c r="G3820" s="13"/>
      <c r="H3820" s="13"/>
      <c r="I3820" s="12"/>
      <c r="J3820" s="13"/>
      <c r="K3820" s="14"/>
      <c r="L3820" s="12"/>
      <c r="M3820" s="13"/>
      <c r="N3820" s="14"/>
      <c r="O3820" s="12"/>
      <c r="P3820" s="13"/>
      <c r="Q3820" s="13"/>
    </row>
    <row r="3821" spans="1:17" x14ac:dyDescent="0.45">
      <c r="A3821" s="9">
        <v>15125</v>
      </c>
      <c r="B3821" s="10" t="s">
        <v>2259</v>
      </c>
      <c r="C3821" s="9">
        <v>14008</v>
      </c>
      <c r="D3821" s="9" t="s">
        <v>35</v>
      </c>
      <c r="E3821" s="11">
        <v>0.154</v>
      </c>
      <c r="F3821" s="10"/>
      <c r="G3821" s="10" t="s">
        <v>36</v>
      </c>
      <c r="H3821" s="10">
        <v>2.6880000000000002</v>
      </c>
      <c r="I3821" s="9"/>
      <c r="J3821" s="10"/>
      <c r="K3821" s="11"/>
      <c r="L3821" s="9"/>
      <c r="M3821" s="10"/>
      <c r="N3821" s="11"/>
      <c r="O3821" s="9"/>
      <c r="P3821" s="10"/>
      <c r="Q3821" s="10"/>
    </row>
    <row r="3822" spans="1:17" ht="19.2" x14ac:dyDescent="0.45">
      <c r="A3822" s="12">
        <v>15126</v>
      </c>
      <c r="B3822" s="13" t="s">
        <v>2260</v>
      </c>
      <c r="C3822" s="12">
        <v>15181</v>
      </c>
      <c r="D3822" s="12" t="s">
        <v>2177</v>
      </c>
      <c r="E3822" s="14">
        <v>0.22</v>
      </c>
      <c r="F3822" s="13">
        <v>17082</v>
      </c>
      <c r="G3822" s="13" t="s">
        <v>42</v>
      </c>
      <c r="H3822" s="13">
        <v>1.7000000000000001E-2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ht="19.2" x14ac:dyDescent="0.45">
      <c r="A3823" s="9">
        <v>15126</v>
      </c>
      <c r="B3823" s="10" t="s">
        <v>2260</v>
      </c>
      <c r="C3823" s="9">
        <v>15181</v>
      </c>
      <c r="D3823" s="9" t="s">
        <v>2177</v>
      </c>
      <c r="E3823" s="11">
        <v>0.22</v>
      </c>
      <c r="F3823" s="10">
        <v>17012</v>
      </c>
      <c r="G3823" s="10" t="s">
        <v>37</v>
      </c>
      <c r="H3823" s="10">
        <v>4.0000000000000001E-3</v>
      </c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ht="19.2" x14ac:dyDescent="0.45">
      <c r="A3824" s="12">
        <v>15126</v>
      </c>
      <c r="B3824" s="13" t="s">
        <v>2260</v>
      </c>
      <c r="C3824" s="12">
        <v>15181</v>
      </c>
      <c r="D3824" s="12" t="s">
        <v>2177</v>
      </c>
      <c r="E3824" s="14">
        <v>0.22</v>
      </c>
      <c r="F3824" s="13">
        <v>3003</v>
      </c>
      <c r="G3824" s="13" t="s">
        <v>34</v>
      </c>
      <c r="H3824" s="13">
        <v>0.122</v>
      </c>
      <c r="I3824" s="12">
        <v>14005</v>
      </c>
      <c r="J3824" s="13" t="s">
        <v>44</v>
      </c>
      <c r="K3824" s="14">
        <v>0.999</v>
      </c>
      <c r="L3824" s="12">
        <v>4023</v>
      </c>
      <c r="M3824" s="13" t="s">
        <v>45</v>
      </c>
      <c r="N3824" s="14">
        <v>5.0759999999999996</v>
      </c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2177</v>
      </c>
      <c r="E3825" s="11">
        <v>0.22</v>
      </c>
      <c r="F3825" s="10">
        <v>14030</v>
      </c>
      <c r="G3825" s="10" t="s">
        <v>43</v>
      </c>
      <c r="H3825" s="10">
        <v>3.9E-2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2177</v>
      </c>
      <c r="E3826" s="14">
        <v>0.22</v>
      </c>
      <c r="F3826" s="13">
        <v>13010</v>
      </c>
      <c r="G3826" s="13" t="s">
        <v>46</v>
      </c>
      <c r="H3826" s="13">
        <v>0.01</v>
      </c>
      <c r="I3826" s="12">
        <v>13003</v>
      </c>
      <c r="J3826" s="13" t="s">
        <v>47</v>
      </c>
      <c r="K3826" s="14">
        <v>10.303000000000001</v>
      </c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2177</v>
      </c>
      <c r="E3827" s="11">
        <v>0.22</v>
      </c>
      <c r="F3827" s="10">
        <v>12004</v>
      </c>
      <c r="G3827" s="10" t="s">
        <v>61</v>
      </c>
      <c r="H3827" s="10">
        <v>7.2999999999999995E-2</v>
      </c>
      <c r="I3827" s="9"/>
      <c r="J3827" s="10"/>
      <c r="K3827" s="11"/>
      <c r="L3827" s="9"/>
      <c r="M3827" s="10"/>
      <c r="N3827" s="11"/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2177</v>
      </c>
      <c r="E3828" s="14">
        <v>0.22</v>
      </c>
      <c r="F3828" s="13"/>
      <c r="G3828" s="13" t="s">
        <v>48</v>
      </c>
      <c r="H3828" s="13">
        <v>8.1000000000000003E-2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2177</v>
      </c>
      <c r="E3829" s="11">
        <v>0.22</v>
      </c>
      <c r="F3829" s="10">
        <v>1021</v>
      </c>
      <c r="G3829" s="10" t="s">
        <v>31</v>
      </c>
      <c r="H3829" s="10">
        <v>0.48899999999999999</v>
      </c>
      <c r="I3829" s="9">
        <v>1014</v>
      </c>
      <c r="J3829" s="10" t="s">
        <v>26</v>
      </c>
      <c r="K3829" s="11">
        <v>1.1759999999999999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4101</v>
      </c>
      <c r="D3830" s="12" t="s">
        <v>472</v>
      </c>
      <c r="E3830" s="14">
        <v>0.78</v>
      </c>
      <c r="F3830" s="13">
        <v>4004</v>
      </c>
      <c r="G3830" s="13" t="s">
        <v>366</v>
      </c>
      <c r="H3830" s="13">
        <v>0.56499999999999995</v>
      </c>
      <c r="I3830" s="12">
        <v>4001</v>
      </c>
      <c r="J3830" s="13" t="s">
        <v>363</v>
      </c>
      <c r="K3830" s="14">
        <v>0.45500000000000002</v>
      </c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4101</v>
      </c>
      <c r="D3831" s="9" t="s">
        <v>472</v>
      </c>
      <c r="E3831" s="11">
        <v>0.78</v>
      </c>
      <c r="F3831" s="10">
        <v>3003</v>
      </c>
      <c r="G3831" s="10" t="s">
        <v>34</v>
      </c>
      <c r="H3831" s="10">
        <v>0.39500000000000002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4101</v>
      </c>
      <c r="D3832" s="12" t="s">
        <v>472</v>
      </c>
      <c r="E3832" s="14">
        <v>0.78</v>
      </c>
      <c r="F3832" s="13">
        <v>3025</v>
      </c>
      <c r="G3832" s="13" t="s">
        <v>355</v>
      </c>
      <c r="H3832" s="13">
        <v>0.04</v>
      </c>
      <c r="I3832" s="12"/>
      <c r="J3832" s="13"/>
      <c r="K3832" s="14"/>
      <c r="L3832" s="12"/>
      <c r="M3832" s="13"/>
      <c r="N3832" s="14"/>
      <c r="O3832" s="12"/>
      <c r="P3832" s="13"/>
      <c r="Q3832" s="13"/>
    </row>
    <row r="3833" spans="1:17" x14ac:dyDescent="0.45">
      <c r="A3833" s="9">
        <v>15127</v>
      </c>
      <c r="B3833" s="10" t="s">
        <v>2261</v>
      </c>
      <c r="C3833" s="9">
        <v>15128</v>
      </c>
      <c r="D3833" s="9" t="s">
        <v>2262</v>
      </c>
      <c r="E3833" s="11">
        <v>0.69099999999999995</v>
      </c>
      <c r="F3833" s="10"/>
      <c r="G3833" s="10"/>
      <c r="H3833" s="10"/>
      <c r="I3833" s="9"/>
      <c r="J3833" s="10"/>
      <c r="K3833" s="11"/>
      <c r="L3833" s="9"/>
      <c r="M3833" s="10"/>
      <c r="N3833" s="11"/>
      <c r="O3833" s="9"/>
      <c r="P3833" s="10"/>
      <c r="Q3833" s="10"/>
    </row>
    <row r="3834" spans="1:17" x14ac:dyDescent="0.45">
      <c r="A3834" s="12">
        <v>15127</v>
      </c>
      <c r="B3834" s="13" t="s">
        <v>2261</v>
      </c>
      <c r="C3834" s="12">
        <v>15129</v>
      </c>
      <c r="D3834" s="12" t="s">
        <v>2263</v>
      </c>
      <c r="E3834" s="14">
        <v>0.309</v>
      </c>
      <c r="F3834" s="13"/>
      <c r="G3834" s="13"/>
      <c r="H3834" s="13"/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x14ac:dyDescent="0.45">
      <c r="A3835" s="9">
        <v>15128</v>
      </c>
      <c r="B3835" s="10" t="s">
        <v>2262</v>
      </c>
      <c r="C3835" s="9">
        <v>15128</v>
      </c>
      <c r="D3835" s="9" t="s">
        <v>2262</v>
      </c>
      <c r="E3835" s="11">
        <v>1</v>
      </c>
      <c r="F3835" s="10"/>
      <c r="G3835" s="10"/>
      <c r="H3835" s="10"/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15129</v>
      </c>
      <c r="B3836" s="13" t="s">
        <v>2263</v>
      </c>
      <c r="C3836" s="12">
        <v>15129</v>
      </c>
      <c r="D3836" s="12" t="s">
        <v>2263</v>
      </c>
      <c r="E3836" s="14">
        <v>1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ht="19.2" x14ac:dyDescent="0.45">
      <c r="A3837" s="9">
        <v>15130</v>
      </c>
      <c r="B3837" s="10" t="s">
        <v>2264</v>
      </c>
      <c r="C3837" s="9">
        <v>15181</v>
      </c>
      <c r="D3837" s="9" t="s">
        <v>2177</v>
      </c>
      <c r="E3837" s="11">
        <v>0.31</v>
      </c>
      <c r="F3837" s="10">
        <v>17082</v>
      </c>
      <c r="G3837" s="10" t="s">
        <v>42</v>
      </c>
      <c r="H3837" s="10">
        <v>1.7000000000000001E-2</v>
      </c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ht="19.2" x14ac:dyDescent="0.45">
      <c r="A3838" s="12">
        <v>15130</v>
      </c>
      <c r="B3838" s="13" t="s">
        <v>2264</v>
      </c>
      <c r="C3838" s="12">
        <v>15181</v>
      </c>
      <c r="D3838" s="12" t="s">
        <v>2177</v>
      </c>
      <c r="E3838" s="14">
        <v>0.31</v>
      </c>
      <c r="F3838" s="13">
        <v>17012</v>
      </c>
      <c r="G3838" s="13" t="s">
        <v>37</v>
      </c>
      <c r="H3838" s="13">
        <v>4.0000000000000001E-3</v>
      </c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ht="19.2" x14ac:dyDescent="0.45">
      <c r="A3839" s="9">
        <v>15130</v>
      </c>
      <c r="B3839" s="10" t="s">
        <v>2264</v>
      </c>
      <c r="C3839" s="9">
        <v>15181</v>
      </c>
      <c r="D3839" s="9" t="s">
        <v>2177</v>
      </c>
      <c r="E3839" s="11">
        <v>0.31</v>
      </c>
      <c r="F3839" s="10">
        <v>3003</v>
      </c>
      <c r="G3839" s="10" t="s">
        <v>34</v>
      </c>
      <c r="H3839" s="10">
        <v>0.122</v>
      </c>
      <c r="I3839" s="9">
        <v>14005</v>
      </c>
      <c r="J3839" s="10" t="s">
        <v>44</v>
      </c>
      <c r="K3839" s="11">
        <v>0.999</v>
      </c>
      <c r="L3839" s="9">
        <v>4023</v>
      </c>
      <c r="M3839" s="10" t="s">
        <v>45</v>
      </c>
      <c r="N3839" s="11">
        <v>5.0759999999999996</v>
      </c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2177</v>
      </c>
      <c r="E3840" s="14">
        <v>0.31</v>
      </c>
      <c r="F3840" s="13">
        <v>14030</v>
      </c>
      <c r="G3840" s="13" t="s">
        <v>43</v>
      </c>
      <c r="H3840" s="13">
        <v>3.9E-2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2177</v>
      </c>
      <c r="E3841" s="11">
        <v>0.31</v>
      </c>
      <c r="F3841" s="10">
        <v>13010</v>
      </c>
      <c r="G3841" s="10" t="s">
        <v>46</v>
      </c>
      <c r="H3841" s="10">
        <v>0.01</v>
      </c>
      <c r="I3841" s="9">
        <v>13003</v>
      </c>
      <c r="J3841" s="10" t="s">
        <v>47</v>
      </c>
      <c r="K3841" s="11">
        <v>10.303000000000001</v>
      </c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2177</v>
      </c>
      <c r="E3842" s="14">
        <v>0.31</v>
      </c>
      <c r="F3842" s="13">
        <v>12004</v>
      </c>
      <c r="G3842" s="13" t="s">
        <v>61</v>
      </c>
      <c r="H3842" s="13">
        <v>7.2999999999999995E-2</v>
      </c>
      <c r="I3842" s="12"/>
      <c r="J3842" s="13"/>
      <c r="K3842" s="14"/>
      <c r="L3842" s="12"/>
      <c r="M3842" s="13"/>
      <c r="N3842" s="14"/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2177</v>
      </c>
      <c r="E3843" s="11">
        <v>0.31</v>
      </c>
      <c r="F3843" s="10"/>
      <c r="G3843" s="10" t="s">
        <v>48</v>
      </c>
      <c r="H3843" s="10">
        <v>8.1000000000000003E-2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2177</v>
      </c>
      <c r="E3844" s="14">
        <v>0.31</v>
      </c>
      <c r="F3844" s="13">
        <v>1021</v>
      </c>
      <c r="G3844" s="13" t="s">
        <v>31</v>
      </c>
      <c r="H3844" s="13">
        <v>0.48899999999999999</v>
      </c>
      <c r="I3844" s="12">
        <v>1014</v>
      </c>
      <c r="J3844" s="13" t="s">
        <v>26</v>
      </c>
      <c r="K3844" s="14">
        <v>1.1759999999999999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15138</v>
      </c>
      <c r="D3845" s="9" t="s">
        <v>2179</v>
      </c>
      <c r="E3845" s="11">
        <v>0.69</v>
      </c>
      <c r="F3845" s="10">
        <v>13003</v>
      </c>
      <c r="G3845" s="10" t="s">
        <v>47</v>
      </c>
      <c r="H3845" s="10">
        <v>0.628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15138</v>
      </c>
      <c r="D3846" s="12" t="s">
        <v>2179</v>
      </c>
      <c r="E3846" s="14">
        <v>0.69</v>
      </c>
      <c r="F3846" s="13">
        <v>3005</v>
      </c>
      <c r="G3846" s="13" t="s">
        <v>337</v>
      </c>
      <c r="H3846" s="13">
        <v>0.16500000000000001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15138</v>
      </c>
      <c r="D3847" s="9" t="s">
        <v>2179</v>
      </c>
      <c r="E3847" s="11">
        <v>0.69</v>
      </c>
      <c r="F3847" s="10">
        <v>12010</v>
      </c>
      <c r="G3847" s="10" t="s">
        <v>1983</v>
      </c>
      <c r="H3847" s="10">
        <v>0.14399999999999999</v>
      </c>
      <c r="I3847" s="9"/>
      <c r="J3847" s="10"/>
      <c r="K3847" s="11"/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2179</v>
      </c>
      <c r="E3848" s="14">
        <v>0.69</v>
      </c>
      <c r="F3848" s="13">
        <v>1015</v>
      </c>
      <c r="G3848" s="13" t="s">
        <v>27</v>
      </c>
      <c r="H3848" s="13">
        <v>6.3E-2</v>
      </c>
      <c r="I3848" s="12">
        <v>1013</v>
      </c>
      <c r="J3848" s="13" t="s">
        <v>25</v>
      </c>
      <c r="K3848" s="14">
        <v>1.1759999999999999</v>
      </c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15131</v>
      </c>
      <c r="B3849" s="10" t="s">
        <v>2265</v>
      </c>
      <c r="C3849" s="9">
        <v>15181</v>
      </c>
      <c r="D3849" s="9" t="s">
        <v>2177</v>
      </c>
      <c r="E3849" s="11">
        <v>0.31</v>
      </c>
      <c r="F3849" s="10">
        <v>17082</v>
      </c>
      <c r="G3849" s="10" t="s">
        <v>42</v>
      </c>
      <c r="H3849" s="10">
        <v>1.7000000000000001E-2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15131</v>
      </c>
      <c r="B3850" s="13" t="s">
        <v>2265</v>
      </c>
      <c r="C3850" s="12">
        <v>15181</v>
      </c>
      <c r="D3850" s="12" t="s">
        <v>2177</v>
      </c>
      <c r="E3850" s="14">
        <v>0.31</v>
      </c>
      <c r="F3850" s="13">
        <v>17012</v>
      </c>
      <c r="G3850" s="13" t="s">
        <v>37</v>
      </c>
      <c r="H3850" s="13">
        <v>4.0000000000000001E-3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15131</v>
      </c>
      <c r="B3851" s="10" t="s">
        <v>2265</v>
      </c>
      <c r="C3851" s="9">
        <v>15181</v>
      </c>
      <c r="D3851" s="9" t="s">
        <v>2177</v>
      </c>
      <c r="E3851" s="11">
        <v>0.31</v>
      </c>
      <c r="F3851" s="10">
        <v>3003</v>
      </c>
      <c r="G3851" s="10" t="s">
        <v>34</v>
      </c>
      <c r="H3851" s="10">
        <v>0.122</v>
      </c>
      <c r="I3851" s="9"/>
      <c r="J3851" s="10"/>
      <c r="K3851" s="11"/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2177</v>
      </c>
      <c r="E3852" s="14">
        <v>0.31</v>
      </c>
      <c r="F3852" s="13">
        <v>14030</v>
      </c>
      <c r="G3852" s="13" t="s">
        <v>43</v>
      </c>
      <c r="H3852" s="13">
        <v>3.9E-2</v>
      </c>
      <c r="I3852" s="12">
        <v>14005</v>
      </c>
      <c r="J3852" s="13" t="s">
        <v>44</v>
      </c>
      <c r="K3852" s="14">
        <v>0.999</v>
      </c>
      <c r="L3852" s="12">
        <v>4023</v>
      </c>
      <c r="M3852" s="13" t="s">
        <v>45</v>
      </c>
      <c r="N3852" s="14">
        <v>5.0759999999999996</v>
      </c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2177</v>
      </c>
      <c r="E3853" s="11">
        <v>0.31</v>
      </c>
      <c r="F3853" s="10">
        <v>13010</v>
      </c>
      <c r="G3853" s="10" t="s">
        <v>46</v>
      </c>
      <c r="H3853" s="10">
        <v>0.01</v>
      </c>
      <c r="I3853" s="9">
        <v>13003</v>
      </c>
      <c r="J3853" s="10" t="s">
        <v>47</v>
      </c>
      <c r="K3853" s="11">
        <v>10.303000000000001</v>
      </c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2177</v>
      </c>
      <c r="E3854" s="14">
        <v>0.31</v>
      </c>
      <c r="F3854" s="13">
        <v>12004</v>
      </c>
      <c r="G3854" s="13" t="s">
        <v>61</v>
      </c>
      <c r="H3854" s="13">
        <v>7.2999999999999995E-2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2177</v>
      </c>
      <c r="E3855" s="11">
        <v>0.31</v>
      </c>
      <c r="F3855" s="10"/>
      <c r="G3855" s="10" t="s">
        <v>48</v>
      </c>
      <c r="H3855" s="10">
        <v>8.1000000000000003E-2</v>
      </c>
      <c r="I3855" s="9"/>
      <c r="J3855" s="10"/>
      <c r="K3855" s="11"/>
      <c r="L3855" s="9"/>
      <c r="M3855" s="10"/>
      <c r="N3855" s="11"/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2177</v>
      </c>
      <c r="E3856" s="14">
        <v>0.31</v>
      </c>
      <c r="F3856" s="13">
        <v>1021</v>
      </c>
      <c r="G3856" s="13" t="s">
        <v>31</v>
      </c>
      <c r="H3856" s="13">
        <v>0.48899999999999999</v>
      </c>
      <c r="I3856" s="12">
        <v>1014</v>
      </c>
      <c r="J3856" s="13" t="s">
        <v>26</v>
      </c>
      <c r="K3856" s="14">
        <v>1.1759999999999999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15180</v>
      </c>
      <c r="D3857" s="9" t="s">
        <v>2182</v>
      </c>
      <c r="E3857" s="11">
        <v>0.69</v>
      </c>
      <c r="F3857" s="10">
        <v>2034</v>
      </c>
      <c r="G3857" s="10" t="s">
        <v>196</v>
      </c>
      <c r="H3857" s="10">
        <v>0.309</v>
      </c>
      <c r="I3857" s="9">
        <v>2017</v>
      </c>
      <c r="J3857" s="10" t="s">
        <v>197</v>
      </c>
      <c r="K3857" s="11">
        <v>5.2649999999999997</v>
      </c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15180</v>
      </c>
      <c r="D3858" s="12" t="s">
        <v>2182</v>
      </c>
      <c r="E3858" s="14">
        <v>0.69</v>
      </c>
      <c r="F3858" s="13">
        <v>14021</v>
      </c>
      <c r="G3858" s="13" t="s">
        <v>2072</v>
      </c>
      <c r="H3858" s="13">
        <v>0.27200000000000002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15180</v>
      </c>
      <c r="D3859" s="9" t="s">
        <v>2182</v>
      </c>
      <c r="E3859" s="11">
        <v>0.69</v>
      </c>
      <c r="F3859" s="10">
        <v>13013</v>
      </c>
      <c r="G3859" s="10" t="s">
        <v>2008</v>
      </c>
      <c r="H3859" s="10">
        <v>0.18</v>
      </c>
      <c r="I3859" s="9">
        <v>13003</v>
      </c>
      <c r="J3859" s="10" t="s">
        <v>47</v>
      </c>
      <c r="K3859" s="11">
        <v>2.3330000000000002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2182</v>
      </c>
      <c r="E3860" s="14">
        <v>0.69</v>
      </c>
      <c r="F3860" s="13">
        <v>13013</v>
      </c>
      <c r="G3860" s="13" t="s">
        <v>2008</v>
      </c>
      <c r="H3860" s="13">
        <v>0.18</v>
      </c>
      <c r="I3860" s="12">
        <v>3003</v>
      </c>
      <c r="J3860" s="13" t="s">
        <v>34</v>
      </c>
      <c r="K3860" s="14">
        <v>0.45100000000000001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2182</v>
      </c>
      <c r="E3861" s="11">
        <v>0.69</v>
      </c>
      <c r="F3861" s="10">
        <v>15116</v>
      </c>
      <c r="G3861" s="10" t="s">
        <v>2183</v>
      </c>
      <c r="H3861" s="10">
        <v>0.158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2182</v>
      </c>
      <c r="E3862" s="14">
        <v>0.69</v>
      </c>
      <c r="F3862" s="13">
        <v>13009</v>
      </c>
      <c r="G3862" s="13" t="s">
        <v>2005</v>
      </c>
      <c r="H3862" s="13">
        <v>8.1000000000000003E-2</v>
      </c>
      <c r="I3862" s="12">
        <v>13003</v>
      </c>
      <c r="J3862" s="13" t="s">
        <v>47</v>
      </c>
      <c r="K3862" s="14">
        <v>7.7270000000000003</v>
      </c>
      <c r="L3862" s="12"/>
      <c r="M3862" s="13"/>
      <c r="N3862" s="14"/>
      <c r="O3862" s="12"/>
      <c r="P3862" s="13"/>
      <c r="Q3862" s="13"/>
    </row>
    <row r="3863" spans="1:17" x14ac:dyDescent="0.45">
      <c r="A3863" s="9">
        <v>15132</v>
      </c>
      <c r="B3863" s="10" t="s">
        <v>2266</v>
      </c>
      <c r="C3863" s="9">
        <v>1020</v>
      </c>
      <c r="D3863" s="9" t="s">
        <v>21</v>
      </c>
      <c r="E3863" s="11">
        <v>0.26300000000000001</v>
      </c>
      <c r="F3863" s="10">
        <v>1014</v>
      </c>
      <c r="G3863" s="10" t="s">
        <v>26</v>
      </c>
      <c r="H3863" s="10">
        <v>1.1759999999999999</v>
      </c>
      <c r="I3863" s="9"/>
      <c r="J3863" s="10"/>
      <c r="K3863" s="11"/>
      <c r="L3863" s="9"/>
      <c r="M3863" s="10"/>
      <c r="N3863" s="11"/>
      <c r="O3863" s="9"/>
      <c r="P3863" s="10"/>
      <c r="Q3863" s="10"/>
    </row>
    <row r="3864" spans="1:17" x14ac:dyDescent="0.45">
      <c r="A3864" s="12">
        <v>15132</v>
      </c>
      <c r="B3864" s="13" t="s">
        <v>2266</v>
      </c>
      <c r="C3864" s="12">
        <v>1015</v>
      </c>
      <c r="D3864" s="12" t="s">
        <v>27</v>
      </c>
      <c r="E3864" s="14">
        <v>8.7999999999999995E-2</v>
      </c>
      <c r="F3864" s="13">
        <v>1013</v>
      </c>
      <c r="G3864" s="13" t="s">
        <v>25</v>
      </c>
      <c r="H3864" s="13">
        <v>1.1759999999999999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x14ac:dyDescent="0.45">
      <c r="A3865" s="9">
        <v>15132</v>
      </c>
      <c r="B3865" s="10" t="s">
        <v>2266</v>
      </c>
      <c r="C3865" s="9">
        <v>17012</v>
      </c>
      <c r="D3865" s="9" t="s">
        <v>37</v>
      </c>
      <c r="E3865" s="11">
        <v>5.0000000000000001E-3</v>
      </c>
      <c r="F3865" s="10"/>
      <c r="G3865" s="10"/>
      <c r="H3865" s="10"/>
      <c r="I3865" s="9"/>
      <c r="J3865" s="10"/>
      <c r="K3865" s="11"/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3003</v>
      </c>
      <c r="D3866" s="12" t="s">
        <v>34</v>
      </c>
      <c r="E3866" s="14">
        <v>2.1000000000000001E-2</v>
      </c>
      <c r="F3866" s="13"/>
      <c r="G3866" s="13"/>
      <c r="H3866" s="13"/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12004</v>
      </c>
      <c r="D3867" s="9" t="s">
        <v>61</v>
      </c>
      <c r="E3867" s="11">
        <v>5.2999999999999999E-2</v>
      </c>
      <c r="F3867" s="10"/>
      <c r="G3867" s="10"/>
      <c r="H3867" s="10"/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17083</v>
      </c>
      <c r="D3868" s="12" t="s">
        <v>52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ht="19.2" x14ac:dyDescent="0.45">
      <c r="A3869" s="9">
        <v>15132</v>
      </c>
      <c r="B3869" s="10" t="s">
        <v>2266</v>
      </c>
      <c r="C3869" s="9">
        <v>14018</v>
      </c>
      <c r="D3869" s="9" t="s">
        <v>59</v>
      </c>
      <c r="E3869" s="11">
        <v>1.7999999999999999E-2</v>
      </c>
      <c r="F3869" s="10">
        <v>13002</v>
      </c>
      <c r="G3869" s="10" t="s">
        <v>60</v>
      </c>
      <c r="H3869" s="10">
        <v>22.431999999999999</v>
      </c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ht="19.2" x14ac:dyDescent="0.45">
      <c r="A3870" s="12">
        <v>15132</v>
      </c>
      <c r="B3870" s="13" t="s">
        <v>2266</v>
      </c>
      <c r="C3870" s="12">
        <v>14018</v>
      </c>
      <c r="D3870" s="12" t="s">
        <v>59</v>
      </c>
      <c r="E3870" s="14">
        <v>8.7999999999999995E-2</v>
      </c>
      <c r="F3870" s="13">
        <v>13002</v>
      </c>
      <c r="G3870" s="13" t="s">
        <v>60</v>
      </c>
      <c r="H3870" s="13">
        <v>22.431999999999999</v>
      </c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3003</v>
      </c>
      <c r="D3871" s="9" t="s">
        <v>34</v>
      </c>
      <c r="E3871" s="11">
        <v>0.123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x14ac:dyDescent="0.45">
      <c r="A3872" s="12">
        <v>15132</v>
      </c>
      <c r="B3872" s="13" t="s">
        <v>2266</v>
      </c>
      <c r="C3872" s="12">
        <v>12004</v>
      </c>
      <c r="D3872" s="12" t="s">
        <v>61</v>
      </c>
      <c r="E3872" s="14">
        <v>7.0000000000000007E-2</v>
      </c>
      <c r="F3872" s="13"/>
      <c r="G3872" s="13"/>
      <c r="H3872" s="13"/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x14ac:dyDescent="0.45">
      <c r="A3873" s="9">
        <v>15132</v>
      </c>
      <c r="B3873" s="10" t="s">
        <v>2266</v>
      </c>
      <c r="C3873" s="9">
        <v>1015</v>
      </c>
      <c r="D3873" s="9" t="s">
        <v>27</v>
      </c>
      <c r="E3873" s="11">
        <v>0.21</v>
      </c>
      <c r="F3873" s="10">
        <v>1013</v>
      </c>
      <c r="G3873" s="10" t="s">
        <v>25</v>
      </c>
      <c r="H3873" s="10">
        <v>1.1759999999999999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17084</v>
      </c>
      <c r="D3874" s="12" t="s">
        <v>2094</v>
      </c>
      <c r="E3874" s="14">
        <v>4.0000000000000001E-3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ht="19.2" x14ac:dyDescent="0.45">
      <c r="A3875" s="9">
        <v>15132</v>
      </c>
      <c r="B3875" s="10" t="s">
        <v>2266</v>
      </c>
      <c r="C3875" s="9">
        <v>13003</v>
      </c>
      <c r="D3875" s="9" t="s">
        <v>47</v>
      </c>
      <c r="E3875" s="11">
        <v>5.2999999999999999E-2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17012</v>
      </c>
      <c r="D3876" s="12" t="s">
        <v>37</v>
      </c>
      <c r="E3876" s="14">
        <v>1E-4</v>
      </c>
      <c r="F3876" s="13"/>
      <c r="G3876" s="13"/>
      <c r="H3876" s="13"/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ht="19.2" x14ac:dyDescent="0.45">
      <c r="A3877" s="9">
        <v>15133</v>
      </c>
      <c r="B3877" s="10" t="s">
        <v>2267</v>
      </c>
      <c r="C3877" s="9"/>
      <c r="D3877" s="9" t="s">
        <v>2268</v>
      </c>
      <c r="E3877" s="11">
        <v>0.56599999999999995</v>
      </c>
      <c r="F3877" s="10">
        <v>7012</v>
      </c>
      <c r="G3877" s="10" t="s">
        <v>928</v>
      </c>
      <c r="H3877" s="10">
        <v>0.31900000000000001</v>
      </c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15133</v>
      </c>
      <c r="B3878" s="13" t="s">
        <v>2267</v>
      </c>
      <c r="C3878" s="12"/>
      <c r="D3878" s="12" t="s">
        <v>2269</v>
      </c>
      <c r="E3878" s="14">
        <v>0.56599999999999995</v>
      </c>
      <c r="F3878" s="13">
        <v>15090</v>
      </c>
      <c r="G3878" s="13" t="s">
        <v>2209</v>
      </c>
      <c r="H3878" s="13">
        <v>2.4E-2</v>
      </c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ht="28.8" x14ac:dyDescent="0.45">
      <c r="A3879" s="9">
        <v>15133</v>
      </c>
      <c r="B3879" s="10" t="s">
        <v>2267</v>
      </c>
      <c r="C3879" s="9"/>
      <c r="D3879" s="9" t="s">
        <v>2269</v>
      </c>
      <c r="E3879" s="11">
        <v>0.56599999999999995</v>
      </c>
      <c r="F3879" s="10">
        <v>13018</v>
      </c>
      <c r="G3879" s="10" t="s">
        <v>2014</v>
      </c>
      <c r="H3879" s="10">
        <v>6.3E-2</v>
      </c>
      <c r="I3879" s="9">
        <v>13003</v>
      </c>
      <c r="J3879" s="10" t="s">
        <v>47</v>
      </c>
      <c r="K3879" s="11">
        <v>0.54500000000000004</v>
      </c>
      <c r="L3879" s="9"/>
      <c r="M3879" s="10"/>
      <c r="N3879" s="11"/>
      <c r="O3879" s="9"/>
      <c r="P3879" s="10"/>
      <c r="Q3879" s="10"/>
    </row>
    <row r="3880" spans="1:17" ht="28.8" x14ac:dyDescent="0.45">
      <c r="A3880" s="12">
        <v>15133</v>
      </c>
      <c r="B3880" s="13" t="s">
        <v>2267</v>
      </c>
      <c r="C3880" s="12"/>
      <c r="D3880" s="12" t="s">
        <v>2269</v>
      </c>
      <c r="E3880" s="14">
        <v>0.56599999999999995</v>
      </c>
      <c r="F3880" s="13">
        <v>13018</v>
      </c>
      <c r="G3880" s="13" t="s">
        <v>2014</v>
      </c>
      <c r="H3880" s="13">
        <v>6.3E-2</v>
      </c>
      <c r="I3880" s="12">
        <v>3005</v>
      </c>
      <c r="J3880" s="13" t="s">
        <v>337</v>
      </c>
      <c r="K3880" s="14">
        <v>0.10299999999999999</v>
      </c>
      <c r="L3880" s="12"/>
      <c r="M3880" s="13"/>
      <c r="N3880" s="14"/>
      <c r="O3880" s="12"/>
      <c r="P3880" s="13"/>
      <c r="Q3880" s="13"/>
    </row>
    <row r="3881" spans="1:17" ht="28.8" x14ac:dyDescent="0.45">
      <c r="A3881" s="9">
        <v>15133</v>
      </c>
      <c r="B3881" s="10" t="s">
        <v>2267</v>
      </c>
      <c r="C3881" s="9"/>
      <c r="D3881" s="9" t="s">
        <v>2269</v>
      </c>
      <c r="E3881" s="11">
        <v>0.56599999999999995</v>
      </c>
      <c r="F3881" s="10">
        <v>13018</v>
      </c>
      <c r="G3881" s="10" t="s">
        <v>2014</v>
      </c>
      <c r="H3881" s="10">
        <v>6.3E-2</v>
      </c>
      <c r="I3881" s="9">
        <v>14009</v>
      </c>
      <c r="J3881" s="10" t="s">
        <v>2012</v>
      </c>
      <c r="K3881" s="11">
        <v>0.35899999999999999</v>
      </c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2269</v>
      </c>
      <c r="E3882" s="14">
        <v>0.56599999999999995</v>
      </c>
      <c r="F3882" s="13">
        <v>13018</v>
      </c>
      <c r="G3882" s="13" t="s">
        <v>2014</v>
      </c>
      <c r="H3882" s="13">
        <v>6.3E-2</v>
      </c>
      <c r="I3882" s="12">
        <v>13010</v>
      </c>
      <c r="J3882" s="13" t="s">
        <v>46</v>
      </c>
      <c r="K3882" s="14">
        <v>0.185</v>
      </c>
      <c r="L3882" s="12">
        <v>13003</v>
      </c>
      <c r="M3882" s="13" t="s">
        <v>47</v>
      </c>
      <c r="N3882" s="14">
        <v>10.303000000000001</v>
      </c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2269</v>
      </c>
      <c r="E3883" s="11">
        <v>0.56599999999999995</v>
      </c>
      <c r="F3883" s="10">
        <v>13018</v>
      </c>
      <c r="G3883" s="10" t="s">
        <v>2014</v>
      </c>
      <c r="H3883" s="10">
        <v>6.3E-2</v>
      </c>
      <c r="I3883" s="9">
        <v>3005</v>
      </c>
      <c r="J3883" s="10" t="s">
        <v>337</v>
      </c>
      <c r="K3883" s="11">
        <v>0.03</v>
      </c>
      <c r="L3883" s="9"/>
      <c r="M3883" s="10"/>
      <c r="N3883" s="11"/>
      <c r="O3883" s="9"/>
      <c r="P3883" s="10"/>
      <c r="Q3883" s="10"/>
    </row>
    <row r="3884" spans="1:17" ht="19.2" x14ac:dyDescent="0.45">
      <c r="A3884" s="12">
        <v>15133</v>
      </c>
      <c r="B3884" s="13" t="s">
        <v>2267</v>
      </c>
      <c r="C3884" s="12"/>
      <c r="D3884" s="12" t="s">
        <v>2269</v>
      </c>
      <c r="E3884" s="14">
        <v>0.56599999999999995</v>
      </c>
      <c r="F3884" s="13">
        <v>15138</v>
      </c>
      <c r="G3884" s="13" t="s">
        <v>2179</v>
      </c>
      <c r="H3884" s="13">
        <v>0.14199999999999999</v>
      </c>
      <c r="I3884" s="12">
        <v>13003</v>
      </c>
      <c r="J3884" s="13" t="s">
        <v>47</v>
      </c>
      <c r="K3884" s="14">
        <v>0.628</v>
      </c>
      <c r="L3884" s="12"/>
      <c r="M3884" s="13"/>
      <c r="N3884" s="14"/>
      <c r="O3884" s="12"/>
      <c r="P3884" s="13"/>
      <c r="Q3884" s="13"/>
    </row>
    <row r="3885" spans="1:17" ht="19.2" x14ac:dyDescent="0.45">
      <c r="A3885" s="9">
        <v>15133</v>
      </c>
      <c r="B3885" s="10" t="s">
        <v>2267</v>
      </c>
      <c r="C3885" s="9"/>
      <c r="D3885" s="9" t="s">
        <v>2269</v>
      </c>
      <c r="E3885" s="11">
        <v>0.56599999999999995</v>
      </c>
      <c r="F3885" s="10">
        <v>15138</v>
      </c>
      <c r="G3885" s="10" t="s">
        <v>2179</v>
      </c>
      <c r="H3885" s="10">
        <v>0.14199999999999999</v>
      </c>
      <c r="I3885" s="9">
        <v>3005</v>
      </c>
      <c r="J3885" s="10" t="s">
        <v>337</v>
      </c>
      <c r="K3885" s="11">
        <v>0.16500000000000001</v>
      </c>
      <c r="L3885" s="9"/>
      <c r="M3885" s="10"/>
      <c r="N3885" s="11"/>
      <c r="O3885" s="9"/>
      <c r="P3885" s="10"/>
      <c r="Q3885" s="10"/>
    </row>
    <row r="3886" spans="1:17" ht="19.2" x14ac:dyDescent="0.45">
      <c r="A3886" s="12">
        <v>15133</v>
      </c>
      <c r="B3886" s="13" t="s">
        <v>2267</v>
      </c>
      <c r="C3886" s="12"/>
      <c r="D3886" s="12" t="s">
        <v>2269</v>
      </c>
      <c r="E3886" s="14">
        <v>0.56599999999999995</v>
      </c>
      <c r="F3886" s="13">
        <v>15138</v>
      </c>
      <c r="G3886" s="13" t="s">
        <v>2179</v>
      </c>
      <c r="H3886" s="13">
        <v>0.14199999999999999</v>
      </c>
      <c r="I3886" s="12">
        <v>12010</v>
      </c>
      <c r="J3886" s="13" t="s">
        <v>1983</v>
      </c>
      <c r="K3886" s="14">
        <v>0.14399999999999999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2269</v>
      </c>
      <c r="E3887" s="11">
        <v>0.56599999999999995</v>
      </c>
      <c r="F3887" s="10">
        <v>15138</v>
      </c>
      <c r="G3887" s="10" t="s">
        <v>2179</v>
      </c>
      <c r="H3887" s="10">
        <v>0.14199999999999999</v>
      </c>
      <c r="I3887" s="9">
        <v>1015</v>
      </c>
      <c r="J3887" s="10" t="s">
        <v>27</v>
      </c>
      <c r="K3887" s="11">
        <v>6.3E-2</v>
      </c>
      <c r="L3887" s="9">
        <v>1013</v>
      </c>
      <c r="M3887" s="10" t="s">
        <v>25</v>
      </c>
      <c r="N3887" s="11">
        <v>1.1759999999999999</v>
      </c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2270</v>
      </c>
      <c r="E3888" s="14">
        <v>0.20200000000000001</v>
      </c>
      <c r="F3888" s="13">
        <v>15074</v>
      </c>
      <c r="G3888" s="13" t="s">
        <v>2187</v>
      </c>
      <c r="H3888" s="13">
        <v>0.19600000000000001</v>
      </c>
      <c r="I3888" s="12">
        <v>1015</v>
      </c>
      <c r="J3888" s="13" t="s">
        <v>27</v>
      </c>
      <c r="K3888" s="14">
        <v>0.27</v>
      </c>
      <c r="L3888" s="12">
        <v>1013</v>
      </c>
      <c r="M3888" s="13" t="s">
        <v>25</v>
      </c>
      <c r="N3888" s="14">
        <v>1.1759999999999999</v>
      </c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2271</v>
      </c>
      <c r="E3889" s="11">
        <v>0.20200000000000001</v>
      </c>
      <c r="F3889" s="10">
        <v>15074</v>
      </c>
      <c r="G3889" s="10" t="s">
        <v>2187</v>
      </c>
      <c r="H3889" s="10">
        <v>0.19600000000000001</v>
      </c>
      <c r="I3889" s="9">
        <v>12004</v>
      </c>
      <c r="J3889" s="10" t="s">
        <v>61</v>
      </c>
      <c r="K3889" s="11">
        <v>0.40500000000000003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2271</v>
      </c>
      <c r="E3890" s="14">
        <v>0.20200000000000001</v>
      </c>
      <c r="F3890" s="13">
        <v>15074</v>
      </c>
      <c r="G3890" s="13" t="s">
        <v>2187</v>
      </c>
      <c r="H3890" s="13">
        <v>0.19600000000000001</v>
      </c>
      <c r="I3890" s="12">
        <v>3003</v>
      </c>
      <c r="J3890" s="13" t="s">
        <v>34</v>
      </c>
      <c r="K3890" s="14">
        <v>0.27</v>
      </c>
      <c r="L3890" s="12"/>
      <c r="M3890" s="13"/>
      <c r="N3890" s="14"/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2271</v>
      </c>
      <c r="E3891" s="11">
        <v>0.20200000000000001</v>
      </c>
      <c r="F3891" s="10">
        <v>15074</v>
      </c>
      <c r="G3891" s="10" t="s">
        <v>2187</v>
      </c>
      <c r="H3891" s="10">
        <v>0.19600000000000001</v>
      </c>
      <c r="I3891" s="9">
        <v>14018</v>
      </c>
      <c r="J3891" s="10" t="s">
        <v>59</v>
      </c>
      <c r="K3891" s="11">
        <v>2.7E-2</v>
      </c>
      <c r="L3891" s="9"/>
      <c r="M3891" s="10"/>
      <c r="N3891" s="11"/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2271</v>
      </c>
      <c r="E3892" s="14">
        <v>0.20200000000000001</v>
      </c>
      <c r="F3892" s="13">
        <v>15074</v>
      </c>
      <c r="G3892" s="13" t="s">
        <v>2187</v>
      </c>
      <c r="H3892" s="13">
        <v>0.19600000000000001</v>
      </c>
      <c r="I3892" s="12"/>
      <c r="J3892" s="13" t="s">
        <v>2189</v>
      </c>
      <c r="K3892" s="14">
        <v>2.7E-2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2272</v>
      </c>
      <c r="E3893" s="11">
        <v>0.23200000000000001</v>
      </c>
      <c r="F3893" s="10">
        <v>15097</v>
      </c>
      <c r="G3893" s="10" t="s">
        <v>2217</v>
      </c>
      <c r="H3893" s="10">
        <v>0.17</v>
      </c>
      <c r="I3893" s="9">
        <v>1015</v>
      </c>
      <c r="J3893" s="10" t="s">
        <v>27</v>
      </c>
      <c r="K3893" s="11">
        <v>0.28599999999999998</v>
      </c>
      <c r="L3893" s="9">
        <v>1013</v>
      </c>
      <c r="M3893" s="10" t="s">
        <v>25</v>
      </c>
      <c r="N3893" s="11">
        <v>1.1759999999999999</v>
      </c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2273</v>
      </c>
      <c r="E3894" s="14">
        <v>0.23200000000000001</v>
      </c>
      <c r="F3894" s="13">
        <v>15097</v>
      </c>
      <c r="G3894" s="13" t="s">
        <v>2217</v>
      </c>
      <c r="H3894" s="13">
        <v>0.17</v>
      </c>
      <c r="I3894" s="12">
        <v>3003</v>
      </c>
      <c r="J3894" s="13" t="s">
        <v>34</v>
      </c>
      <c r="K3894" s="14">
        <v>0.48399999999999999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2273</v>
      </c>
      <c r="E3895" s="11">
        <v>0.23200000000000001</v>
      </c>
      <c r="F3895" s="10">
        <v>15097</v>
      </c>
      <c r="G3895" s="10" t="s">
        <v>2217</v>
      </c>
      <c r="H3895" s="10">
        <v>0.17</v>
      </c>
      <c r="I3895" s="9">
        <v>14006</v>
      </c>
      <c r="J3895" s="10" t="s">
        <v>417</v>
      </c>
      <c r="K3895" s="11">
        <v>4.2000000000000003E-2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2273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17012</v>
      </c>
      <c r="J3896" s="13" t="s">
        <v>37</v>
      </c>
      <c r="K3896" s="14">
        <v>6.0000000000000001E-3</v>
      </c>
      <c r="L3896" s="12"/>
      <c r="M3896" s="13"/>
      <c r="N3896" s="14"/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2273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13009</v>
      </c>
      <c r="J3897" s="10" t="s">
        <v>2005</v>
      </c>
      <c r="K3897" s="11">
        <v>0.20499999999999999</v>
      </c>
      <c r="L3897" s="9">
        <v>13003</v>
      </c>
      <c r="M3897" s="10" t="s">
        <v>47</v>
      </c>
      <c r="N3897" s="11">
        <v>7.7270000000000003</v>
      </c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2273</v>
      </c>
      <c r="E3898" s="14">
        <v>0.23200000000000001</v>
      </c>
      <c r="F3898" s="13">
        <v>14018</v>
      </c>
      <c r="G3898" s="13" t="s">
        <v>59</v>
      </c>
      <c r="H3898" s="13">
        <v>8.5000000000000006E-2</v>
      </c>
      <c r="I3898" s="12"/>
      <c r="J3898" s="13"/>
      <c r="K3898" s="14"/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15134</v>
      </c>
      <c r="B3899" s="10" t="s">
        <v>2274</v>
      </c>
      <c r="C3899" s="9">
        <v>13035</v>
      </c>
      <c r="D3899" s="9" t="s">
        <v>2031</v>
      </c>
      <c r="E3899" s="11">
        <v>0.501</v>
      </c>
      <c r="F3899" s="10">
        <v>13003</v>
      </c>
      <c r="G3899" s="10" t="s">
        <v>47</v>
      </c>
      <c r="H3899" s="10">
        <v>0.63500000000000001</v>
      </c>
      <c r="I3899" s="9"/>
      <c r="J3899" s="10"/>
      <c r="K3899" s="11"/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15134</v>
      </c>
      <c r="B3900" s="13" t="s">
        <v>2274</v>
      </c>
      <c r="C3900" s="12">
        <v>13035</v>
      </c>
      <c r="D3900" s="12" t="s">
        <v>2031</v>
      </c>
      <c r="E3900" s="14">
        <v>0.501</v>
      </c>
      <c r="F3900" s="13">
        <v>17012</v>
      </c>
      <c r="G3900" s="13" t="s">
        <v>37</v>
      </c>
      <c r="H3900" s="13">
        <v>6.0000000000000001E-3</v>
      </c>
      <c r="I3900" s="12"/>
      <c r="J3900" s="13"/>
      <c r="K3900" s="14"/>
      <c r="L3900" s="12"/>
      <c r="M3900" s="13"/>
      <c r="N3900" s="14"/>
      <c r="O3900" s="12"/>
      <c r="P3900" s="13"/>
      <c r="Q3900" s="13"/>
    </row>
    <row r="3901" spans="1:17" ht="19.2" x14ac:dyDescent="0.45">
      <c r="A3901" s="9">
        <v>15134</v>
      </c>
      <c r="B3901" s="10" t="s">
        <v>2274</v>
      </c>
      <c r="C3901" s="9">
        <v>12004</v>
      </c>
      <c r="D3901" s="9" t="s">
        <v>61</v>
      </c>
      <c r="E3901" s="11">
        <v>0.251</v>
      </c>
      <c r="F3901" s="10"/>
      <c r="G3901" s="10"/>
      <c r="H3901" s="10"/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2274</v>
      </c>
      <c r="C3902" s="12">
        <v>3003</v>
      </c>
      <c r="D3902" s="12" t="s">
        <v>34</v>
      </c>
      <c r="E3902" s="14">
        <v>0.15</v>
      </c>
      <c r="F3902" s="13"/>
      <c r="G3902" s="13"/>
      <c r="H3902" s="13"/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2274</v>
      </c>
      <c r="C3903" s="9">
        <v>1015</v>
      </c>
      <c r="D3903" s="9" t="s">
        <v>27</v>
      </c>
      <c r="E3903" s="11">
        <v>6.3E-2</v>
      </c>
      <c r="F3903" s="10">
        <v>1013</v>
      </c>
      <c r="G3903" s="10" t="s">
        <v>25</v>
      </c>
      <c r="H3903" s="10">
        <v>1.1759999999999999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2274</v>
      </c>
      <c r="C3904" s="12">
        <v>7156</v>
      </c>
      <c r="D3904" s="12" t="s">
        <v>1069</v>
      </c>
      <c r="E3904" s="14">
        <v>3.5000000000000003E-2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15135</v>
      </c>
      <c r="B3905" s="10" t="s">
        <v>2275</v>
      </c>
      <c r="C3905" s="9">
        <v>13035</v>
      </c>
      <c r="D3905" s="9" t="s">
        <v>2031</v>
      </c>
      <c r="E3905" s="11">
        <v>0.28299999999999997</v>
      </c>
      <c r="F3905" s="10">
        <v>13003</v>
      </c>
      <c r="G3905" s="10" t="s">
        <v>47</v>
      </c>
      <c r="H3905" s="10">
        <v>0.63500000000000001</v>
      </c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15135</v>
      </c>
      <c r="B3906" s="13" t="s">
        <v>2275</v>
      </c>
      <c r="C3906" s="12">
        <v>13035</v>
      </c>
      <c r="D3906" s="12" t="s">
        <v>2031</v>
      </c>
      <c r="E3906" s="14">
        <v>0.28299999999999997</v>
      </c>
      <c r="F3906" s="13">
        <v>17012</v>
      </c>
      <c r="G3906" s="13" t="s">
        <v>37</v>
      </c>
      <c r="H3906" s="13">
        <v>6.0000000000000001E-3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15135</v>
      </c>
      <c r="B3907" s="10" t="s">
        <v>2275</v>
      </c>
      <c r="C3907" s="9">
        <v>13014</v>
      </c>
      <c r="D3907" s="9" t="s">
        <v>2009</v>
      </c>
      <c r="E3907" s="11">
        <v>0.184</v>
      </c>
      <c r="F3907" s="10">
        <v>13003</v>
      </c>
      <c r="G3907" s="10" t="s">
        <v>47</v>
      </c>
      <c r="H3907" s="10">
        <v>0.57600000000000007</v>
      </c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2275</v>
      </c>
      <c r="C3908" s="12">
        <v>13025</v>
      </c>
      <c r="D3908" s="12" t="s">
        <v>2021</v>
      </c>
      <c r="E3908" s="14">
        <v>0.14199999999999999</v>
      </c>
      <c r="F3908" s="13">
        <v>13003</v>
      </c>
      <c r="G3908" s="13" t="s">
        <v>47</v>
      </c>
      <c r="H3908" s="13">
        <v>1.091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2275</v>
      </c>
      <c r="C3909" s="9">
        <v>15097</v>
      </c>
      <c r="D3909" s="9" t="s">
        <v>2217</v>
      </c>
      <c r="E3909" s="11">
        <v>0.12</v>
      </c>
      <c r="F3909" s="10">
        <v>1015</v>
      </c>
      <c r="G3909" s="10" t="s">
        <v>27</v>
      </c>
      <c r="H3909" s="10">
        <v>0.28599999999999998</v>
      </c>
      <c r="I3909" s="9">
        <v>1013</v>
      </c>
      <c r="J3909" s="10" t="s">
        <v>25</v>
      </c>
      <c r="K3909" s="11">
        <v>1.1759999999999999</v>
      </c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2275</v>
      </c>
      <c r="C3910" s="12">
        <v>15097</v>
      </c>
      <c r="D3910" s="12" t="s">
        <v>2217</v>
      </c>
      <c r="E3910" s="14">
        <v>0.12</v>
      </c>
      <c r="F3910" s="13">
        <v>3003</v>
      </c>
      <c r="G3910" s="13" t="s">
        <v>34</v>
      </c>
      <c r="H3910" s="13">
        <v>0.48399999999999999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2275</v>
      </c>
      <c r="C3911" s="9">
        <v>15097</v>
      </c>
      <c r="D3911" s="9" t="s">
        <v>2217</v>
      </c>
      <c r="E3911" s="11">
        <v>0.12</v>
      </c>
      <c r="F3911" s="10">
        <v>14006</v>
      </c>
      <c r="G3911" s="10" t="s">
        <v>417</v>
      </c>
      <c r="H3911" s="10">
        <v>4.2000000000000003E-2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2275</v>
      </c>
      <c r="C3912" s="12">
        <v>15097</v>
      </c>
      <c r="D3912" s="12" t="s">
        <v>2217</v>
      </c>
      <c r="E3912" s="14">
        <v>0.12</v>
      </c>
      <c r="F3912" s="13">
        <v>17012</v>
      </c>
      <c r="G3912" s="13" t="s">
        <v>37</v>
      </c>
      <c r="H3912" s="13">
        <v>6.0000000000000001E-3</v>
      </c>
      <c r="I3912" s="12"/>
      <c r="J3912" s="13"/>
      <c r="K3912" s="14"/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2275</v>
      </c>
      <c r="C3913" s="9">
        <v>15097</v>
      </c>
      <c r="D3913" s="9" t="s">
        <v>2217</v>
      </c>
      <c r="E3913" s="11">
        <v>0.12</v>
      </c>
      <c r="F3913" s="10">
        <v>13009</v>
      </c>
      <c r="G3913" s="10" t="s">
        <v>2005</v>
      </c>
      <c r="H3913" s="10">
        <v>0.20499999999999999</v>
      </c>
      <c r="I3913" s="9">
        <v>13003</v>
      </c>
      <c r="J3913" s="10" t="s">
        <v>47</v>
      </c>
      <c r="K3913" s="11">
        <v>7.7270000000000003</v>
      </c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2275</v>
      </c>
      <c r="C3914" s="12">
        <v>3003</v>
      </c>
      <c r="D3914" s="12" t="s">
        <v>34</v>
      </c>
      <c r="E3914" s="14">
        <v>7.8E-2</v>
      </c>
      <c r="F3914" s="13"/>
      <c r="G3914" s="13"/>
      <c r="H3914" s="13"/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2275</v>
      </c>
      <c r="C3915" s="9">
        <v>14017</v>
      </c>
      <c r="D3915" s="9" t="s">
        <v>2070</v>
      </c>
      <c r="E3915" s="11">
        <v>6.7000000000000004E-2</v>
      </c>
      <c r="F3915" s="10">
        <v>13002</v>
      </c>
      <c r="G3915" s="10" t="s">
        <v>60</v>
      </c>
      <c r="H3915" s="10">
        <v>25.312999999999999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2275</v>
      </c>
      <c r="C3916" s="12">
        <v>14017</v>
      </c>
      <c r="D3916" s="12" t="s">
        <v>2070</v>
      </c>
      <c r="E3916" s="14">
        <v>6.7000000000000004E-2</v>
      </c>
      <c r="F3916" s="13">
        <v>17012</v>
      </c>
      <c r="G3916" s="13" t="s">
        <v>37</v>
      </c>
      <c r="H3916" s="13">
        <v>3.0000000000000001E-3</v>
      </c>
      <c r="I3916" s="12"/>
      <c r="J3916" s="13"/>
      <c r="K3916" s="14"/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2275</v>
      </c>
      <c r="C3917" s="9"/>
      <c r="D3917" s="9" t="s">
        <v>48</v>
      </c>
      <c r="E3917" s="11">
        <v>6.7000000000000004E-2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2275</v>
      </c>
      <c r="C3918" s="12">
        <v>7156</v>
      </c>
      <c r="D3918" s="12" t="s">
        <v>1069</v>
      </c>
      <c r="E3918" s="14">
        <v>2.8000000000000001E-2</v>
      </c>
      <c r="F3918" s="13"/>
      <c r="G3918" s="13"/>
      <c r="H3918" s="13"/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2275</v>
      </c>
      <c r="C3919" s="9">
        <v>12014</v>
      </c>
      <c r="D3919" s="9" t="s">
        <v>1586</v>
      </c>
      <c r="E3919" s="11">
        <v>1.7999999999999999E-2</v>
      </c>
      <c r="F3919" s="10"/>
      <c r="G3919" s="10"/>
      <c r="H3919" s="10"/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2275</v>
      </c>
      <c r="C3920" s="12">
        <v>11198</v>
      </c>
      <c r="D3920" s="12" t="s">
        <v>1862</v>
      </c>
      <c r="E3920" s="14">
        <v>8.9999999999999993E-3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2275</v>
      </c>
      <c r="C3921" s="9">
        <v>16028</v>
      </c>
      <c r="D3921" s="9" t="s">
        <v>2276</v>
      </c>
      <c r="E3921" s="11">
        <v>4.0000000000000001E-3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x14ac:dyDescent="0.45">
      <c r="A3922" s="12">
        <v>15136</v>
      </c>
      <c r="B3922" s="13" t="s">
        <v>2277</v>
      </c>
      <c r="C3922" s="12"/>
      <c r="D3922" s="12" t="s">
        <v>48</v>
      </c>
      <c r="E3922" s="14">
        <v>0.60299999999999998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15136</v>
      </c>
      <c r="B3923" s="10" t="s">
        <v>2277</v>
      </c>
      <c r="C3923" s="9">
        <v>13003</v>
      </c>
      <c r="D3923" s="9" t="s">
        <v>47</v>
      </c>
      <c r="E3923" s="11">
        <v>0.30099999999999999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x14ac:dyDescent="0.45">
      <c r="A3924" s="12">
        <v>15136</v>
      </c>
      <c r="B3924" s="13" t="s">
        <v>2277</v>
      </c>
      <c r="C3924" s="12">
        <v>3003</v>
      </c>
      <c r="D3924" s="12" t="s">
        <v>34</v>
      </c>
      <c r="E3924" s="14">
        <v>0.09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2277</v>
      </c>
      <c r="C3925" s="9">
        <v>9049</v>
      </c>
      <c r="D3925" s="9" t="s">
        <v>1197</v>
      </c>
      <c r="E3925" s="11">
        <v>5.0000000000000001E-3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15137</v>
      </c>
      <c r="B3926" s="13" t="s">
        <v>2278</v>
      </c>
      <c r="C3926" s="12">
        <v>15116</v>
      </c>
      <c r="D3926" s="12" t="s">
        <v>2183</v>
      </c>
      <c r="E3926" s="14">
        <v>0.64300000000000002</v>
      </c>
      <c r="F3926" s="13"/>
      <c r="G3926" s="13" t="s">
        <v>2242</v>
      </c>
      <c r="H3926" s="13">
        <v>0.192</v>
      </c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ht="19.2" x14ac:dyDescent="0.45">
      <c r="A3927" s="9">
        <v>15137</v>
      </c>
      <c r="B3927" s="10" t="s">
        <v>2278</v>
      </c>
      <c r="C3927" s="9">
        <v>15116</v>
      </c>
      <c r="D3927" s="9" t="s">
        <v>2183</v>
      </c>
      <c r="E3927" s="11">
        <v>0.64300000000000002</v>
      </c>
      <c r="F3927" s="10"/>
      <c r="G3927" s="10" t="s">
        <v>2243</v>
      </c>
      <c r="H3927" s="10">
        <v>0.193</v>
      </c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ht="19.2" x14ac:dyDescent="0.45">
      <c r="A3928" s="12">
        <v>15137</v>
      </c>
      <c r="B3928" s="13" t="s">
        <v>2278</v>
      </c>
      <c r="C3928" s="12">
        <v>15116</v>
      </c>
      <c r="D3928" s="12" t="s">
        <v>2183</v>
      </c>
      <c r="E3928" s="14">
        <v>0.64300000000000002</v>
      </c>
      <c r="F3928" s="13">
        <v>3003</v>
      </c>
      <c r="G3928" s="13" t="s">
        <v>34</v>
      </c>
      <c r="H3928" s="13">
        <v>0.44500000000000001</v>
      </c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2278</v>
      </c>
      <c r="C3929" s="9">
        <v>15116</v>
      </c>
      <c r="D3929" s="9" t="s">
        <v>2183</v>
      </c>
      <c r="E3929" s="11">
        <v>0.64300000000000002</v>
      </c>
      <c r="F3929" s="10">
        <v>13009</v>
      </c>
      <c r="G3929" s="10" t="s">
        <v>2005</v>
      </c>
      <c r="H3929" s="10">
        <v>0.16400000000000001</v>
      </c>
      <c r="I3929" s="9">
        <v>13003</v>
      </c>
      <c r="J3929" s="10" t="s">
        <v>47</v>
      </c>
      <c r="K3929" s="11">
        <v>7.7270000000000003</v>
      </c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2278</v>
      </c>
      <c r="C3930" s="12">
        <v>5040</v>
      </c>
      <c r="D3930" s="12" t="s">
        <v>515</v>
      </c>
      <c r="E3930" s="14">
        <v>0.35699999999999998</v>
      </c>
      <c r="F3930" s="13"/>
      <c r="G3930" s="13"/>
      <c r="H3930" s="13"/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15138</v>
      </c>
      <c r="B3931" s="10" t="s">
        <v>2179</v>
      </c>
      <c r="C3931" s="9">
        <v>13003</v>
      </c>
      <c r="D3931" s="9" t="s">
        <v>47</v>
      </c>
      <c r="E3931" s="11">
        <v>0.628</v>
      </c>
      <c r="F3931" s="10"/>
      <c r="G3931" s="10"/>
      <c r="H3931" s="10"/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x14ac:dyDescent="0.45">
      <c r="A3932" s="12">
        <v>15138</v>
      </c>
      <c r="B3932" s="13" t="s">
        <v>2179</v>
      </c>
      <c r="C3932" s="12">
        <v>3005</v>
      </c>
      <c r="D3932" s="12" t="s">
        <v>337</v>
      </c>
      <c r="E3932" s="14">
        <v>0.16500000000000001</v>
      </c>
      <c r="F3932" s="13"/>
      <c r="G3932" s="13"/>
      <c r="H3932" s="13"/>
      <c r="I3932" s="12"/>
      <c r="J3932" s="13"/>
      <c r="K3932" s="14"/>
      <c r="L3932" s="12"/>
      <c r="M3932" s="13"/>
      <c r="N3932" s="14"/>
      <c r="O3932" s="12"/>
      <c r="P3932" s="13"/>
      <c r="Q3932" s="13"/>
    </row>
    <row r="3933" spans="1:17" x14ac:dyDescent="0.45">
      <c r="A3933" s="9">
        <v>15138</v>
      </c>
      <c r="B3933" s="10" t="s">
        <v>2179</v>
      </c>
      <c r="C3933" s="9">
        <v>12010</v>
      </c>
      <c r="D3933" s="9" t="s">
        <v>1983</v>
      </c>
      <c r="E3933" s="11">
        <v>0.14399999999999999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x14ac:dyDescent="0.45">
      <c r="A3934" s="12">
        <v>15138</v>
      </c>
      <c r="B3934" s="13" t="s">
        <v>2179</v>
      </c>
      <c r="C3934" s="12">
        <v>1015</v>
      </c>
      <c r="D3934" s="12" t="s">
        <v>27</v>
      </c>
      <c r="E3934" s="14">
        <v>6.3E-2</v>
      </c>
      <c r="F3934" s="13">
        <v>1013</v>
      </c>
      <c r="G3934" s="13" t="s">
        <v>25</v>
      </c>
      <c r="H3934" s="13">
        <v>1.1759999999999999</v>
      </c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15139</v>
      </c>
      <c r="B3935" s="10" t="s">
        <v>2279</v>
      </c>
      <c r="C3935" s="9">
        <v>4004</v>
      </c>
      <c r="D3935" s="9" t="s">
        <v>366</v>
      </c>
      <c r="E3935" s="11">
        <v>0.47499999999999998</v>
      </c>
      <c r="F3935" s="10">
        <v>4001</v>
      </c>
      <c r="G3935" s="10" t="s">
        <v>363</v>
      </c>
      <c r="H3935" s="10">
        <v>0.45500000000000002</v>
      </c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15139</v>
      </c>
      <c r="B3936" s="13" t="s">
        <v>2279</v>
      </c>
      <c r="C3936" s="12">
        <v>3003</v>
      </c>
      <c r="D3936" s="12" t="s">
        <v>34</v>
      </c>
      <c r="E3936" s="14">
        <v>0.33300000000000002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15139</v>
      </c>
      <c r="B3937" s="10" t="s">
        <v>2279</v>
      </c>
      <c r="C3937" s="9">
        <v>3025</v>
      </c>
      <c r="D3937" s="9" t="s">
        <v>355</v>
      </c>
      <c r="E3937" s="11">
        <v>3.3000000000000002E-2</v>
      </c>
      <c r="F3937" s="10"/>
      <c r="G3937" s="10"/>
      <c r="H3937" s="10"/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2279</v>
      </c>
      <c r="C3938" s="12"/>
      <c r="D3938" s="12" t="s">
        <v>48</v>
      </c>
      <c r="E3938" s="14">
        <v>0.158</v>
      </c>
      <c r="F3938" s="13"/>
      <c r="G3938" s="13"/>
      <c r="H3938" s="13"/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15140</v>
      </c>
      <c r="B3939" s="10" t="s">
        <v>2280</v>
      </c>
      <c r="C3939" s="9">
        <v>4006</v>
      </c>
      <c r="D3939" s="9" t="s">
        <v>368</v>
      </c>
      <c r="E3939" s="11">
        <v>0.75</v>
      </c>
      <c r="F3939" s="10">
        <v>4001</v>
      </c>
      <c r="G3939" s="10" t="s">
        <v>363</v>
      </c>
      <c r="H3939" s="10">
        <v>0.26899999999999996</v>
      </c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15140</v>
      </c>
      <c r="B3940" s="13" t="s">
        <v>2280</v>
      </c>
      <c r="C3940" s="12">
        <v>4006</v>
      </c>
      <c r="D3940" s="12" t="s">
        <v>368</v>
      </c>
      <c r="E3940" s="14">
        <v>0.75</v>
      </c>
      <c r="F3940" s="13">
        <v>3003</v>
      </c>
      <c r="G3940" s="13" t="s">
        <v>34</v>
      </c>
      <c r="H3940" s="13">
        <v>0.38200000000000001</v>
      </c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15140</v>
      </c>
      <c r="B3941" s="10" t="s">
        <v>2280</v>
      </c>
      <c r="C3941" s="9"/>
      <c r="D3941" s="9" t="s">
        <v>48</v>
      </c>
      <c r="E3941" s="11">
        <v>0.25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ht="19.2" x14ac:dyDescent="0.45">
      <c r="A3942" s="12">
        <v>15141</v>
      </c>
      <c r="B3942" s="13" t="s">
        <v>2281</v>
      </c>
      <c r="C3942" s="12">
        <v>15092</v>
      </c>
      <c r="D3942" s="12" t="s">
        <v>2212</v>
      </c>
      <c r="E3942" s="14">
        <v>0.76900000000000002</v>
      </c>
      <c r="F3942" s="13">
        <v>1015</v>
      </c>
      <c r="G3942" s="13" t="s">
        <v>27</v>
      </c>
      <c r="H3942" s="13">
        <v>0.38400000000000001</v>
      </c>
      <c r="I3942" s="12">
        <v>1013</v>
      </c>
      <c r="J3942" s="13" t="s">
        <v>25</v>
      </c>
      <c r="K3942" s="14">
        <v>1.1759999999999999</v>
      </c>
      <c r="L3942" s="12"/>
      <c r="M3942" s="13"/>
      <c r="N3942" s="14"/>
      <c r="O3942" s="12"/>
      <c r="P3942" s="13"/>
      <c r="Q3942" s="13"/>
    </row>
    <row r="3943" spans="1:17" ht="19.2" x14ac:dyDescent="0.45">
      <c r="A3943" s="9">
        <v>15141</v>
      </c>
      <c r="B3943" s="10" t="s">
        <v>2281</v>
      </c>
      <c r="C3943" s="9">
        <v>15092</v>
      </c>
      <c r="D3943" s="9" t="s">
        <v>2212</v>
      </c>
      <c r="E3943" s="11">
        <v>0.76900000000000002</v>
      </c>
      <c r="F3943" s="10">
        <v>3003</v>
      </c>
      <c r="G3943" s="10" t="s">
        <v>34</v>
      </c>
      <c r="H3943" s="10">
        <v>8.0000000000000002E-3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ht="19.2" x14ac:dyDescent="0.45">
      <c r="A3944" s="12">
        <v>15141</v>
      </c>
      <c r="B3944" s="13" t="s">
        <v>2281</v>
      </c>
      <c r="C3944" s="12">
        <v>15092</v>
      </c>
      <c r="D3944" s="12" t="s">
        <v>2212</v>
      </c>
      <c r="E3944" s="14">
        <v>0.76900000000000002</v>
      </c>
      <c r="F3944" s="13">
        <v>14008</v>
      </c>
      <c r="G3944" s="13" t="s">
        <v>35</v>
      </c>
      <c r="H3944" s="13">
        <v>1.2E-2</v>
      </c>
      <c r="I3944" s="12"/>
      <c r="J3944" s="13" t="s">
        <v>36</v>
      </c>
      <c r="K3944" s="14">
        <v>2.6880000000000002</v>
      </c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2281</v>
      </c>
      <c r="C3945" s="9">
        <v>15092</v>
      </c>
      <c r="D3945" s="9" t="s">
        <v>2212</v>
      </c>
      <c r="E3945" s="11">
        <v>0.76900000000000002</v>
      </c>
      <c r="F3945" s="10">
        <v>12004</v>
      </c>
      <c r="G3945" s="10" t="s">
        <v>61</v>
      </c>
      <c r="H3945" s="10">
        <v>1.2E-2</v>
      </c>
      <c r="I3945" s="9"/>
      <c r="J3945" s="10"/>
      <c r="K3945" s="11"/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2281</v>
      </c>
      <c r="C3946" s="12">
        <v>15092</v>
      </c>
      <c r="D3946" s="12" t="s">
        <v>2212</v>
      </c>
      <c r="E3946" s="14">
        <v>0.76900000000000002</v>
      </c>
      <c r="F3946" s="13">
        <v>13010</v>
      </c>
      <c r="G3946" s="13" t="s">
        <v>46</v>
      </c>
      <c r="H3946" s="13">
        <v>8.0000000000000002E-3</v>
      </c>
      <c r="I3946" s="12">
        <v>13003</v>
      </c>
      <c r="J3946" s="13" t="s">
        <v>47</v>
      </c>
      <c r="K3946" s="14">
        <v>10.303000000000001</v>
      </c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2281</v>
      </c>
      <c r="C3947" s="9">
        <v>15092</v>
      </c>
      <c r="D3947" s="9" t="s">
        <v>2212</v>
      </c>
      <c r="E3947" s="11">
        <v>0.76900000000000002</v>
      </c>
      <c r="F3947" s="10">
        <v>17084</v>
      </c>
      <c r="G3947" s="10" t="s">
        <v>2094</v>
      </c>
      <c r="H3947" s="10">
        <v>1E-3</v>
      </c>
      <c r="I3947" s="9"/>
      <c r="J3947" s="10"/>
      <c r="K3947" s="11"/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2281</v>
      </c>
      <c r="C3948" s="12">
        <v>15092</v>
      </c>
      <c r="D3948" s="12" t="s">
        <v>2212</v>
      </c>
      <c r="E3948" s="14">
        <v>0.76900000000000002</v>
      </c>
      <c r="F3948" s="13">
        <v>13003</v>
      </c>
      <c r="G3948" s="13" t="s">
        <v>47</v>
      </c>
      <c r="H3948" s="13">
        <v>0.192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2281</v>
      </c>
      <c r="C3949" s="9">
        <v>15092</v>
      </c>
      <c r="D3949" s="9" t="s">
        <v>2212</v>
      </c>
      <c r="E3949" s="11">
        <v>0.76900000000000002</v>
      </c>
      <c r="F3949" s="10"/>
      <c r="G3949" s="10" t="s">
        <v>48</v>
      </c>
      <c r="H3949" s="10">
        <v>0.38400000000000001</v>
      </c>
      <c r="I3949" s="9"/>
      <c r="J3949" s="10"/>
      <c r="K3949" s="11"/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2281</v>
      </c>
      <c r="C3950" s="12">
        <v>3003</v>
      </c>
      <c r="D3950" s="12" t="s">
        <v>34</v>
      </c>
      <c r="E3950" s="14">
        <v>0.115</v>
      </c>
      <c r="F3950" s="13"/>
      <c r="G3950" s="13"/>
      <c r="H3950" s="13"/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2281</v>
      </c>
      <c r="C3951" s="9">
        <v>14030</v>
      </c>
      <c r="D3951" s="9" t="s">
        <v>43</v>
      </c>
      <c r="E3951" s="11">
        <v>0.115</v>
      </c>
      <c r="F3951" s="10">
        <v>14005</v>
      </c>
      <c r="G3951" s="10" t="s">
        <v>44</v>
      </c>
      <c r="H3951" s="10">
        <v>0.999</v>
      </c>
      <c r="I3951" s="9">
        <v>4023</v>
      </c>
      <c r="J3951" s="10" t="s">
        <v>45</v>
      </c>
      <c r="K3951" s="11">
        <v>5.0759999999999996</v>
      </c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15142</v>
      </c>
      <c r="B3952" s="13" t="s">
        <v>2282</v>
      </c>
      <c r="C3952" s="12">
        <v>15142</v>
      </c>
      <c r="D3952" s="12" t="s">
        <v>2282</v>
      </c>
      <c r="E3952" s="14">
        <v>1</v>
      </c>
      <c r="F3952" s="13"/>
      <c r="G3952" s="13"/>
      <c r="H3952" s="13"/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15143</v>
      </c>
      <c r="B3953" s="10" t="s">
        <v>2283</v>
      </c>
      <c r="C3953" s="9">
        <v>6016</v>
      </c>
      <c r="D3953" s="9" t="s">
        <v>539</v>
      </c>
      <c r="E3953" s="11">
        <v>0.84499999999999997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15143</v>
      </c>
      <c r="B3954" s="13" t="s">
        <v>2283</v>
      </c>
      <c r="C3954" s="12">
        <v>3003</v>
      </c>
      <c r="D3954" s="12" t="s">
        <v>34</v>
      </c>
      <c r="E3954" s="14">
        <v>0.49</v>
      </c>
      <c r="F3954" s="13"/>
      <c r="G3954" s="13"/>
      <c r="H3954" s="13"/>
      <c r="I3954" s="12"/>
      <c r="J3954" s="13"/>
      <c r="K3954" s="14"/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15143</v>
      </c>
      <c r="B3955" s="10" t="s">
        <v>2283</v>
      </c>
      <c r="C3955" s="9">
        <v>17012</v>
      </c>
      <c r="D3955" s="9" t="s">
        <v>37</v>
      </c>
      <c r="E3955" s="11">
        <v>3.0000000000000001E-3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15144</v>
      </c>
      <c r="B3956" s="13" t="s">
        <v>2284</v>
      </c>
      <c r="C3956" s="12">
        <v>15143</v>
      </c>
      <c r="D3956" s="12" t="s">
        <v>2283</v>
      </c>
      <c r="E3956" s="14">
        <v>0.4</v>
      </c>
      <c r="F3956" s="13">
        <v>6016</v>
      </c>
      <c r="G3956" s="13" t="s">
        <v>539</v>
      </c>
      <c r="H3956" s="13">
        <v>0.84499999999999997</v>
      </c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15144</v>
      </c>
      <c r="B3957" s="10" t="s">
        <v>2284</v>
      </c>
      <c r="C3957" s="9">
        <v>15143</v>
      </c>
      <c r="D3957" s="9" t="s">
        <v>2283</v>
      </c>
      <c r="E3957" s="11">
        <v>0.4</v>
      </c>
      <c r="F3957" s="10">
        <v>3003</v>
      </c>
      <c r="G3957" s="10" t="s">
        <v>34</v>
      </c>
      <c r="H3957" s="10">
        <v>0.49</v>
      </c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15144</v>
      </c>
      <c r="B3958" s="13" t="s">
        <v>2284</v>
      </c>
      <c r="C3958" s="12">
        <v>15143</v>
      </c>
      <c r="D3958" s="12" t="s">
        <v>2283</v>
      </c>
      <c r="E3958" s="14">
        <v>0.4</v>
      </c>
      <c r="F3958" s="13">
        <v>17012</v>
      </c>
      <c r="G3958" s="13" t="s">
        <v>37</v>
      </c>
      <c r="H3958" s="13">
        <v>3.0000000000000001E-3</v>
      </c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2284</v>
      </c>
      <c r="C3959" s="9">
        <v>1117</v>
      </c>
      <c r="D3959" s="9" t="s">
        <v>162</v>
      </c>
      <c r="E3959" s="11">
        <v>0.6</v>
      </c>
      <c r="F3959" s="10">
        <v>1151</v>
      </c>
      <c r="G3959" s="10" t="s">
        <v>12</v>
      </c>
      <c r="H3959" s="10">
        <v>0.65800000000000003</v>
      </c>
      <c r="I3959" s="9"/>
      <c r="J3959" s="10" t="s">
        <v>432</v>
      </c>
      <c r="K3959" s="11">
        <v>1.105</v>
      </c>
      <c r="L3959" s="9">
        <v>1080</v>
      </c>
      <c r="M3959" s="10" t="s">
        <v>14</v>
      </c>
      <c r="N3959" s="11">
        <v>1</v>
      </c>
      <c r="O3959" s="9"/>
      <c r="P3959" s="10"/>
      <c r="Q3959" s="10"/>
    </row>
    <row r="3960" spans="1:17" ht="19.2" x14ac:dyDescent="0.45">
      <c r="A3960" s="12">
        <v>15145</v>
      </c>
      <c r="B3960" s="13" t="s">
        <v>2285</v>
      </c>
      <c r="C3960" s="12"/>
      <c r="D3960" s="12" t="s">
        <v>2125</v>
      </c>
      <c r="E3960" s="14">
        <v>0.66700000000000004</v>
      </c>
      <c r="F3960" s="13">
        <v>1015</v>
      </c>
      <c r="G3960" s="13" t="s">
        <v>27</v>
      </c>
      <c r="H3960" s="13">
        <v>0.56699999999999995</v>
      </c>
      <c r="I3960" s="12">
        <v>1013</v>
      </c>
      <c r="J3960" s="13" t="s">
        <v>25</v>
      </c>
      <c r="K3960" s="14">
        <v>1.1759999999999999</v>
      </c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15145</v>
      </c>
      <c r="B3961" s="10" t="s">
        <v>2285</v>
      </c>
      <c r="C3961" s="9"/>
      <c r="D3961" s="9" t="s">
        <v>2125</v>
      </c>
      <c r="E3961" s="11">
        <v>0.66700000000000004</v>
      </c>
      <c r="F3961" s="10">
        <v>3003</v>
      </c>
      <c r="G3961" s="10" t="s">
        <v>34</v>
      </c>
      <c r="H3961" s="10">
        <v>0.28299999999999997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15145</v>
      </c>
      <c r="B3962" s="13" t="s">
        <v>2285</v>
      </c>
      <c r="C3962" s="12"/>
      <c r="D3962" s="12" t="s">
        <v>2125</v>
      </c>
      <c r="E3962" s="14">
        <v>0.66700000000000004</v>
      </c>
      <c r="F3962" s="13">
        <v>12004</v>
      </c>
      <c r="G3962" s="13" t="s">
        <v>61</v>
      </c>
      <c r="H3962" s="13">
        <v>0.14199999999999999</v>
      </c>
      <c r="I3962" s="12"/>
      <c r="J3962" s="13"/>
      <c r="K3962" s="14"/>
      <c r="L3962" s="12"/>
      <c r="M3962" s="13"/>
      <c r="N3962" s="14"/>
      <c r="O3962" s="12"/>
      <c r="P3962" s="13"/>
      <c r="Q3962" s="13"/>
    </row>
    <row r="3963" spans="1:17" ht="19.2" x14ac:dyDescent="0.45">
      <c r="A3963" s="9">
        <v>15145</v>
      </c>
      <c r="B3963" s="10" t="s">
        <v>2285</v>
      </c>
      <c r="C3963" s="9"/>
      <c r="D3963" s="9" t="s">
        <v>2125</v>
      </c>
      <c r="E3963" s="11">
        <v>0.66700000000000004</v>
      </c>
      <c r="F3963" s="10">
        <v>17084</v>
      </c>
      <c r="G3963" s="10" t="s">
        <v>2094</v>
      </c>
      <c r="H3963" s="10">
        <v>8.0000000000000002E-3</v>
      </c>
      <c r="I3963" s="9"/>
      <c r="J3963" s="10"/>
      <c r="K3963" s="11"/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2285</v>
      </c>
      <c r="C3964" s="12"/>
      <c r="D3964" s="12" t="s">
        <v>2092</v>
      </c>
      <c r="E3964" s="14">
        <v>0.33300000000000002</v>
      </c>
      <c r="F3964" s="13">
        <v>4006</v>
      </c>
      <c r="G3964" s="13" t="s">
        <v>368</v>
      </c>
      <c r="H3964" s="13">
        <v>0.998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2285</v>
      </c>
      <c r="C3965" s="9"/>
      <c r="D3965" s="9" t="s">
        <v>2092</v>
      </c>
      <c r="E3965" s="11">
        <v>0.33300000000000002</v>
      </c>
      <c r="F3965" s="10">
        <v>3003</v>
      </c>
      <c r="G3965" s="10" t="s">
        <v>34</v>
      </c>
      <c r="H3965" s="10">
        <v>2E-3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15146</v>
      </c>
      <c r="B3966" s="13" t="s">
        <v>2286</v>
      </c>
      <c r="C3966" s="12"/>
      <c r="D3966" s="12" t="s">
        <v>2125</v>
      </c>
      <c r="E3966" s="14">
        <v>0.66700000000000004</v>
      </c>
      <c r="F3966" s="13">
        <v>3003</v>
      </c>
      <c r="G3966" s="13" t="s">
        <v>34</v>
      </c>
      <c r="H3966" s="13">
        <v>0.28299999999999997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15146</v>
      </c>
      <c r="B3967" s="10" t="s">
        <v>2286</v>
      </c>
      <c r="C3967" s="9"/>
      <c r="D3967" s="9" t="s">
        <v>2125</v>
      </c>
      <c r="E3967" s="11">
        <v>0.66700000000000004</v>
      </c>
      <c r="F3967" s="10">
        <v>12004</v>
      </c>
      <c r="G3967" s="10" t="s">
        <v>61</v>
      </c>
      <c r="H3967" s="10">
        <v>0.14199999999999999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15146</v>
      </c>
      <c r="B3968" s="13" t="s">
        <v>2286</v>
      </c>
      <c r="C3968" s="12"/>
      <c r="D3968" s="12" t="s">
        <v>2125</v>
      </c>
      <c r="E3968" s="14">
        <v>0.66700000000000004</v>
      </c>
      <c r="F3968" s="13">
        <v>17084</v>
      </c>
      <c r="G3968" s="13" t="s">
        <v>2094</v>
      </c>
      <c r="H3968" s="13">
        <v>8.0000000000000002E-3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2286</v>
      </c>
      <c r="C3969" s="9">
        <v>15138</v>
      </c>
      <c r="D3969" s="9" t="s">
        <v>2179</v>
      </c>
      <c r="E3969" s="11">
        <v>0.33300000000000002</v>
      </c>
      <c r="F3969" s="10">
        <v>13003</v>
      </c>
      <c r="G3969" s="10" t="s">
        <v>47</v>
      </c>
      <c r="H3969" s="10">
        <v>0.628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2286</v>
      </c>
      <c r="C3970" s="12">
        <v>15138</v>
      </c>
      <c r="D3970" s="12" t="s">
        <v>2179</v>
      </c>
      <c r="E3970" s="14">
        <v>0.33300000000000002</v>
      </c>
      <c r="F3970" s="13">
        <v>3005</v>
      </c>
      <c r="G3970" s="13" t="s">
        <v>337</v>
      </c>
      <c r="H3970" s="13">
        <v>0.16500000000000001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2286</v>
      </c>
      <c r="C3971" s="9">
        <v>15138</v>
      </c>
      <c r="D3971" s="9" t="s">
        <v>2179</v>
      </c>
      <c r="E3971" s="11">
        <v>0.33300000000000002</v>
      </c>
      <c r="F3971" s="10">
        <v>12010</v>
      </c>
      <c r="G3971" s="10" t="s">
        <v>1983</v>
      </c>
      <c r="H3971" s="10">
        <v>0.14399999999999999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2286</v>
      </c>
      <c r="C3972" s="12">
        <v>15138</v>
      </c>
      <c r="D3972" s="12" t="s">
        <v>2179</v>
      </c>
      <c r="E3972" s="14">
        <v>0.33300000000000002</v>
      </c>
      <c r="F3972" s="13">
        <v>1015</v>
      </c>
      <c r="G3972" s="13" t="s">
        <v>27</v>
      </c>
      <c r="H3972" s="13">
        <v>6.3E-2</v>
      </c>
      <c r="I3972" s="12">
        <v>1013</v>
      </c>
      <c r="J3972" s="13" t="s">
        <v>25</v>
      </c>
      <c r="K3972" s="14">
        <v>1.1759999999999999</v>
      </c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2286</v>
      </c>
      <c r="C3973" s="9"/>
      <c r="D3973" s="9" t="s">
        <v>2125</v>
      </c>
      <c r="E3973" s="11">
        <v>0.66700000000000004</v>
      </c>
      <c r="F3973" s="10">
        <v>1015</v>
      </c>
      <c r="G3973" s="10" t="s">
        <v>27</v>
      </c>
      <c r="H3973" s="10">
        <v>0.56699999999999995</v>
      </c>
      <c r="I3973" s="9">
        <v>1013</v>
      </c>
      <c r="J3973" s="10" t="s">
        <v>25</v>
      </c>
      <c r="K3973" s="11">
        <v>1.1759999999999999</v>
      </c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15147</v>
      </c>
      <c r="B3974" s="13" t="s">
        <v>2287</v>
      </c>
      <c r="C3974" s="12">
        <v>15147</v>
      </c>
      <c r="D3974" s="12" t="s">
        <v>2287</v>
      </c>
      <c r="E3974" s="14">
        <v>1</v>
      </c>
      <c r="F3974" s="13"/>
      <c r="G3974" s="13"/>
      <c r="H3974" s="13"/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15148</v>
      </c>
      <c r="B3975" s="10" t="s">
        <v>2288</v>
      </c>
      <c r="C3975" s="9"/>
      <c r="D3975" s="9" t="s">
        <v>2125</v>
      </c>
      <c r="E3975" s="11">
        <v>0.55400000000000005</v>
      </c>
      <c r="F3975" s="10">
        <v>1120</v>
      </c>
      <c r="G3975" s="10" t="s">
        <v>167</v>
      </c>
      <c r="H3975" s="10">
        <v>0.47599999999999998</v>
      </c>
      <c r="I3975" s="9">
        <v>1151</v>
      </c>
      <c r="J3975" s="10" t="s">
        <v>12</v>
      </c>
      <c r="K3975" s="11">
        <v>1.085</v>
      </c>
      <c r="L3975" s="9"/>
      <c r="M3975" s="10" t="s">
        <v>13</v>
      </c>
      <c r="N3975" s="11">
        <v>1.105</v>
      </c>
      <c r="O3975" s="9">
        <v>1080</v>
      </c>
      <c r="P3975" s="10" t="s">
        <v>14</v>
      </c>
      <c r="Q3975" s="10">
        <v>1</v>
      </c>
    </row>
    <row r="3976" spans="1:17" ht="19.2" x14ac:dyDescent="0.45">
      <c r="A3976" s="12">
        <v>15148</v>
      </c>
      <c r="B3976" s="13" t="s">
        <v>2288</v>
      </c>
      <c r="C3976" s="12"/>
      <c r="D3976" s="12" t="s">
        <v>2125</v>
      </c>
      <c r="E3976" s="14">
        <v>0.55400000000000005</v>
      </c>
      <c r="F3976" s="13">
        <v>3003</v>
      </c>
      <c r="G3976" s="13" t="s">
        <v>34</v>
      </c>
      <c r="H3976" s="13">
        <v>0.47599999999999998</v>
      </c>
      <c r="I3976" s="12"/>
      <c r="J3976" s="13"/>
      <c r="K3976" s="14"/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15148</v>
      </c>
      <c r="B3977" s="10" t="s">
        <v>2288</v>
      </c>
      <c r="C3977" s="9"/>
      <c r="D3977" s="9" t="s">
        <v>2125</v>
      </c>
      <c r="E3977" s="11">
        <v>0.55400000000000005</v>
      </c>
      <c r="F3977" s="10">
        <v>3025</v>
      </c>
      <c r="G3977" s="10" t="s">
        <v>355</v>
      </c>
      <c r="H3977" s="10">
        <v>4.8000000000000001E-2</v>
      </c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2288</v>
      </c>
      <c r="C3978" s="12"/>
      <c r="D3978" s="12" t="s">
        <v>2092</v>
      </c>
      <c r="E3978" s="14">
        <v>0.443</v>
      </c>
      <c r="F3978" s="13">
        <v>4006</v>
      </c>
      <c r="G3978" s="13" t="s">
        <v>368</v>
      </c>
      <c r="H3978" s="13">
        <v>0.998</v>
      </c>
      <c r="I3978" s="12"/>
      <c r="J3978" s="13"/>
      <c r="K3978" s="14"/>
      <c r="L3978" s="12"/>
      <c r="M3978" s="13"/>
      <c r="N3978" s="14"/>
      <c r="O3978" s="12"/>
      <c r="P3978" s="13"/>
      <c r="Q3978" s="13"/>
    </row>
    <row r="3979" spans="1:17" ht="19.2" x14ac:dyDescent="0.45">
      <c r="A3979" s="9">
        <v>15148</v>
      </c>
      <c r="B3979" s="10" t="s">
        <v>2288</v>
      </c>
      <c r="C3979" s="9"/>
      <c r="D3979" s="9" t="s">
        <v>2092</v>
      </c>
      <c r="E3979" s="11">
        <v>0.443</v>
      </c>
      <c r="F3979" s="10">
        <v>17012</v>
      </c>
      <c r="G3979" s="10" t="s">
        <v>37</v>
      </c>
      <c r="H3979" s="10">
        <v>2E-3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2288</v>
      </c>
      <c r="C3980" s="12"/>
      <c r="D3980" s="12" t="s">
        <v>2289</v>
      </c>
      <c r="E3980" s="14">
        <v>3.0000000000000001E-3</v>
      </c>
      <c r="F3980" s="13">
        <v>4096</v>
      </c>
      <c r="G3980" s="13" t="s">
        <v>467</v>
      </c>
      <c r="H3980" s="13">
        <v>1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15149</v>
      </c>
      <c r="B3981" s="10" t="s">
        <v>2290</v>
      </c>
      <c r="C3981" s="9"/>
      <c r="D3981" s="9" t="s">
        <v>2125</v>
      </c>
      <c r="E3981" s="11">
        <v>0.6</v>
      </c>
      <c r="F3981" s="10">
        <v>1114</v>
      </c>
      <c r="G3981" s="10" t="s">
        <v>157</v>
      </c>
      <c r="H3981" s="10">
        <v>0.96</v>
      </c>
      <c r="I3981" s="9">
        <v>1083</v>
      </c>
      <c r="J3981" s="10" t="s">
        <v>101</v>
      </c>
      <c r="K3981" s="11">
        <v>1.004</v>
      </c>
      <c r="L3981" s="9">
        <v>1080</v>
      </c>
      <c r="M3981" s="10" t="s">
        <v>14</v>
      </c>
      <c r="N3981" s="11">
        <v>1.105</v>
      </c>
      <c r="O3981" s="9"/>
      <c r="P3981" s="10"/>
      <c r="Q3981" s="10"/>
    </row>
    <row r="3982" spans="1:17" ht="19.2" x14ac:dyDescent="0.45">
      <c r="A3982" s="12">
        <v>15149</v>
      </c>
      <c r="B3982" s="13" t="s">
        <v>2290</v>
      </c>
      <c r="C3982" s="12"/>
      <c r="D3982" s="12" t="s">
        <v>2125</v>
      </c>
      <c r="E3982" s="14">
        <v>0.6</v>
      </c>
      <c r="F3982" s="13">
        <v>2034</v>
      </c>
      <c r="G3982" s="13" t="s">
        <v>196</v>
      </c>
      <c r="H3982" s="13">
        <v>3.7999999999999999E-2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15149</v>
      </c>
      <c r="B3983" s="10" t="s">
        <v>2290</v>
      </c>
      <c r="C3983" s="9"/>
      <c r="D3983" s="9" t="s">
        <v>2125</v>
      </c>
      <c r="E3983" s="11">
        <v>0.6</v>
      </c>
      <c r="F3983" s="10">
        <v>17012</v>
      </c>
      <c r="G3983" s="10" t="s">
        <v>37</v>
      </c>
      <c r="H3983" s="10">
        <v>2E-3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2290</v>
      </c>
      <c r="C3984" s="12"/>
      <c r="D3984" s="12" t="s">
        <v>2092</v>
      </c>
      <c r="E3984" s="14">
        <v>0.4</v>
      </c>
      <c r="F3984" s="13">
        <v>4006</v>
      </c>
      <c r="G3984" s="13" t="s">
        <v>368</v>
      </c>
      <c r="H3984" s="13">
        <v>0.998</v>
      </c>
      <c r="I3984" s="12"/>
      <c r="J3984" s="13"/>
      <c r="K3984" s="14"/>
      <c r="L3984" s="12"/>
      <c r="M3984" s="13"/>
      <c r="N3984" s="14"/>
      <c r="O3984" s="12"/>
      <c r="P3984" s="13"/>
      <c r="Q3984" s="13"/>
    </row>
    <row r="3985" spans="1:17" ht="19.2" x14ac:dyDescent="0.45">
      <c r="A3985" s="9">
        <v>15149</v>
      </c>
      <c r="B3985" s="10" t="s">
        <v>2290</v>
      </c>
      <c r="C3985" s="9"/>
      <c r="D3985" s="9" t="s">
        <v>2092</v>
      </c>
      <c r="E3985" s="11">
        <v>0.4</v>
      </c>
      <c r="F3985" s="10">
        <v>17012</v>
      </c>
      <c r="G3985" s="10" t="s">
        <v>37</v>
      </c>
      <c r="H3985" s="10">
        <v>2E-3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15150</v>
      </c>
      <c r="B3986" s="13" t="s">
        <v>2291</v>
      </c>
      <c r="C3986" s="12"/>
      <c r="D3986" s="12" t="s">
        <v>2125</v>
      </c>
      <c r="E3986" s="14">
        <v>0.6</v>
      </c>
      <c r="F3986" s="13">
        <v>1114</v>
      </c>
      <c r="G3986" s="13" t="s">
        <v>157</v>
      </c>
      <c r="H3986" s="13">
        <v>0.76900000000000002</v>
      </c>
      <c r="I3986" s="12">
        <v>1083</v>
      </c>
      <c r="J3986" s="13" t="s">
        <v>101</v>
      </c>
      <c r="K3986" s="14">
        <v>1.004</v>
      </c>
      <c r="L3986" s="12">
        <v>1080</v>
      </c>
      <c r="M3986" s="13" t="s">
        <v>14</v>
      </c>
      <c r="N3986" s="14">
        <v>1.105</v>
      </c>
      <c r="O3986" s="12"/>
      <c r="P3986" s="13"/>
      <c r="Q3986" s="13"/>
    </row>
    <row r="3987" spans="1:17" ht="19.2" x14ac:dyDescent="0.45">
      <c r="A3987" s="9">
        <v>15150</v>
      </c>
      <c r="B3987" s="10" t="s">
        <v>2291</v>
      </c>
      <c r="C3987" s="9"/>
      <c r="D3987" s="9" t="s">
        <v>2125</v>
      </c>
      <c r="E3987" s="11">
        <v>0.6</v>
      </c>
      <c r="F3987" s="10">
        <v>3003</v>
      </c>
      <c r="G3987" s="10" t="s">
        <v>34</v>
      </c>
      <c r="H3987" s="10">
        <v>0.154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15150</v>
      </c>
      <c r="B3988" s="13" t="s">
        <v>2291</v>
      </c>
      <c r="C3988" s="12"/>
      <c r="D3988" s="12" t="s">
        <v>2125</v>
      </c>
      <c r="E3988" s="14">
        <v>0.6</v>
      </c>
      <c r="F3988" s="13">
        <v>6302</v>
      </c>
      <c r="G3988" s="13" t="s">
        <v>817</v>
      </c>
      <c r="H3988" s="13">
        <v>7.6999999999999999E-2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2291</v>
      </c>
      <c r="C3989" s="9"/>
      <c r="D3989" s="9" t="s">
        <v>2092</v>
      </c>
      <c r="E3989" s="11">
        <v>0.4</v>
      </c>
      <c r="F3989" s="10">
        <v>4006</v>
      </c>
      <c r="G3989" s="10" t="s">
        <v>368</v>
      </c>
      <c r="H3989" s="10">
        <v>0.999</v>
      </c>
      <c r="I3989" s="9"/>
      <c r="J3989" s="10"/>
      <c r="K3989" s="11"/>
      <c r="L3989" s="9"/>
      <c r="M3989" s="10"/>
      <c r="N3989" s="11"/>
      <c r="O3989" s="9"/>
      <c r="P3989" s="10"/>
      <c r="Q3989" s="10"/>
    </row>
    <row r="3990" spans="1:17" ht="19.2" x14ac:dyDescent="0.45">
      <c r="A3990" s="12">
        <v>15150</v>
      </c>
      <c r="B3990" s="13" t="s">
        <v>2291</v>
      </c>
      <c r="C3990" s="12"/>
      <c r="D3990" s="12" t="s">
        <v>2092</v>
      </c>
      <c r="E3990" s="14">
        <v>0.4</v>
      </c>
      <c r="F3990" s="13">
        <v>3003</v>
      </c>
      <c r="G3990" s="13" t="s">
        <v>34</v>
      </c>
      <c r="H3990" s="13">
        <v>1E-3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15151</v>
      </c>
      <c r="B3991" s="10" t="s">
        <v>2292</v>
      </c>
      <c r="C3991" s="9"/>
      <c r="D3991" s="9" t="s">
        <v>2111</v>
      </c>
      <c r="E3991" s="11">
        <v>0.72699999999999998</v>
      </c>
      <c r="F3991" s="10">
        <v>1114</v>
      </c>
      <c r="G3991" s="10" t="s">
        <v>157</v>
      </c>
      <c r="H3991" s="10">
        <v>1</v>
      </c>
      <c r="I3991" s="9">
        <v>1083</v>
      </c>
      <c r="J3991" s="10" t="s">
        <v>101</v>
      </c>
      <c r="K3991" s="11">
        <v>1.004</v>
      </c>
      <c r="L3991" s="9">
        <v>1080</v>
      </c>
      <c r="M3991" s="10" t="s">
        <v>14</v>
      </c>
      <c r="N3991" s="11">
        <v>1.105</v>
      </c>
      <c r="O3991" s="9"/>
      <c r="P3991" s="10"/>
      <c r="Q3991" s="10"/>
    </row>
    <row r="3992" spans="1:17" ht="19.2" x14ac:dyDescent="0.45">
      <c r="A3992" s="12">
        <v>15151</v>
      </c>
      <c r="B3992" s="13" t="s">
        <v>2292</v>
      </c>
      <c r="C3992" s="12"/>
      <c r="D3992" s="12" t="s">
        <v>2092</v>
      </c>
      <c r="E3992" s="14">
        <v>0.27300000000000002</v>
      </c>
      <c r="F3992" s="13">
        <v>4006</v>
      </c>
      <c r="G3992" s="13" t="s">
        <v>368</v>
      </c>
      <c r="H3992" s="13">
        <v>0.998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15151</v>
      </c>
      <c r="B3993" s="10" t="s">
        <v>2292</v>
      </c>
      <c r="C3993" s="9"/>
      <c r="D3993" s="9" t="s">
        <v>2092</v>
      </c>
      <c r="E3993" s="11">
        <v>0.27300000000000002</v>
      </c>
      <c r="F3993" s="10">
        <v>17012</v>
      </c>
      <c r="G3993" s="10" t="s">
        <v>37</v>
      </c>
      <c r="H3993" s="10">
        <v>2E-3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15152</v>
      </c>
      <c r="B3994" s="13" t="s">
        <v>2293</v>
      </c>
      <c r="C3994" s="12"/>
      <c r="D3994" s="12" t="s">
        <v>2125</v>
      </c>
      <c r="E3994" s="14">
        <v>0.44400000000000001</v>
      </c>
      <c r="F3994" s="13">
        <v>1015</v>
      </c>
      <c r="G3994" s="13" t="s">
        <v>27</v>
      </c>
      <c r="H3994" s="13">
        <v>0.59899999999999998</v>
      </c>
      <c r="I3994" s="12">
        <v>1013</v>
      </c>
      <c r="J3994" s="13" t="s">
        <v>25</v>
      </c>
      <c r="K3994" s="14">
        <v>1.1759999999999999</v>
      </c>
      <c r="L3994" s="12"/>
      <c r="M3994" s="13"/>
      <c r="N3994" s="14"/>
      <c r="O3994" s="12"/>
      <c r="P3994" s="13"/>
      <c r="Q3994" s="13"/>
    </row>
    <row r="3995" spans="1:17" ht="19.2" x14ac:dyDescent="0.45">
      <c r="A3995" s="9">
        <v>15152</v>
      </c>
      <c r="B3995" s="10" t="s">
        <v>2293</v>
      </c>
      <c r="C3995" s="9"/>
      <c r="D3995" s="9" t="s">
        <v>2125</v>
      </c>
      <c r="E3995" s="11">
        <v>0.44400000000000001</v>
      </c>
      <c r="F3995" s="10">
        <v>1120</v>
      </c>
      <c r="G3995" s="10" t="s">
        <v>167</v>
      </c>
      <c r="H3995" s="10">
        <v>6.6000000000000003E-2</v>
      </c>
      <c r="I3995" s="9">
        <v>1151</v>
      </c>
      <c r="J3995" s="10" t="s">
        <v>12</v>
      </c>
      <c r="K3995" s="11">
        <v>1.085</v>
      </c>
      <c r="L3995" s="9"/>
      <c r="M3995" s="10" t="s">
        <v>13</v>
      </c>
      <c r="N3995" s="11">
        <v>1.105</v>
      </c>
      <c r="O3995" s="9">
        <v>1080</v>
      </c>
      <c r="P3995" s="10" t="s">
        <v>14</v>
      </c>
      <c r="Q3995" s="10">
        <v>1</v>
      </c>
    </row>
    <row r="3996" spans="1:17" ht="19.2" x14ac:dyDescent="0.45">
      <c r="A3996" s="12">
        <v>15152</v>
      </c>
      <c r="B3996" s="13" t="s">
        <v>2293</v>
      </c>
      <c r="C3996" s="12"/>
      <c r="D3996" s="12" t="s">
        <v>2125</v>
      </c>
      <c r="E3996" s="14">
        <v>0.44400000000000001</v>
      </c>
      <c r="F3996" s="13">
        <v>3003</v>
      </c>
      <c r="G3996" s="13" t="s">
        <v>34</v>
      </c>
      <c r="H3996" s="13">
        <v>0.33500000000000002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2293</v>
      </c>
      <c r="C3997" s="9"/>
      <c r="D3997" s="9" t="s">
        <v>2092</v>
      </c>
      <c r="E3997" s="11">
        <v>0.55600000000000005</v>
      </c>
      <c r="F3997" s="10">
        <v>4101</v>
      </c>
      <c r="G3997" s="10" t="s">
        <v>472</v>
      </c>
      <c r="H3997" s="10">
        <v>0.998</v>
      </c>
      <c r="I3997" s="9"/>
      <c r="J3997" s="10"/>
      <c r="K3997" s="11"/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2293</v>
      </c>
      <c r="C3998" s="12"/>
      <c r="D3998" s="12" t="s">
        <v>2092</v>
      </c>
      <c r="E3998" s="14">
        <v>0.55600000000000005</v>
      </c>
      <c r="F3998" s="13">
        <v>3003</v>
      </c>
      <c r="G3998" s="13" t="s">
        <v>34</v>
      </c>
      <c r="H3998" s="13">
        <v>2E-3</v>
      </c>
      <c r="I3998" s="12"/>
      <c r="J3998" s="13"/>
      <c r="K3998" s="14"/>
      <c r="L3998" s="12"/>
      <c r="M3998" s="13"/>
      <c r="N3998" s="14"/>
      <c r="O3998" s="12"/>
      <c r="P3998" s="13"/>
      <c r="Q3998" s="13"/>
    </row>
    <row r="3999" spans="1:17" ht="19.2" x14ac:dyDescent="0.45">
      <c r="A3999" s="9">
        <v>15153</v>
      </c>
      <c r="B3999" s="10" t="s">
        <v>2294</v>
      </c>
      <c r="C3999" s="9"/>
      <c r="D3999" s="9" t="s">
        <v>2125</v>
      </c>
      <c r="E3999" s="11">
        <v>0.6</v>
      </c>
      <c r="F3999" s="10">
        <v>1121</v>
      </c>
      <c r="G3999" s="10" t="s">
        <v>168</v>
      </c>
      <c r="H3999" s="10">
        <v>0.66700000000000004</v>
      </c>
      <c r="I3999" s="9">
        <v>1151</v>
      </c>
      <c r="J3999" s="10" t="s">
        <v>12</v>
      </c>
      <c r="K3999" s="11">
        <v>1.0960000000000001</v>
      </c>
      <c r="L3999" s="9"/>
      <c r="M3999" s="10" t="s">
        <v>13</v>
      </c>
      <c r="N3999" s="11">
        <v>1.105</v>
      </c>
      <c r="O3999" s="9">
        <v>1080</v>
      </c>
      <c r="P3999" s="10" t="s">
        <v>14</v>
      </c>
      <c r="Q3999" s="10">
        <v>1</v>
      </c>
    </row>
    <row r="4000" spans="1:17" ht="19.2" x14ac:dyDescent="0.45">
      <c r="A4000" s="12">
        <v>15153</v>
      </c>
      <c r="B4000" s="13" t="s">
        <v>2294</v>
      </c>
      <c r="C4000" s="12"/>
      <c r="D4000" s="12" t="s">
        <v>2125</v>
      </c>
      <c r="E4000" s="14">
        <v>0.6</v>
      </c>
      <c r="F4000" s="13">
        <v>3003</v>
      </c>
      <c r="G4000" s="13" t="s">
        <v>34</v>
      </c>
      <c r="H4000" s="13">
        <v>0.33300000000000002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15153</v>
      </c>
      <c r="B4001" s="10" t="s">
        <v>2294</v>
      </c>
      <c r="C4001" s="9"/>
      <c r="D4001" s="9" t="s">
        <v>2092</v>
      </c>
      <c r="E4001" s="11">
        <v>0.4</v>
      </c>
      <c r="F4001" s="10">
        <v>4006</v>
      </c>
      <c r="G4001" s="10" t="s">
        <v>368</v>
      </c>
      <c r="H4001" s="10">
        <v>0.998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2294</v>
      </c>
      <c r="C4002" s="12"/>
      <c r="D4002" s="12" t="s">
        <v>2092</v>
      </c>
      <c r="E4002" s="14">
        <v>0.4</v>
      </c>
      <c r="F4002" s="13">
        <v>17012</v>
      </c>
      <c r="G4002" s="13" t="s">
        <v>37</v>
      </c>
      <c r="H4002" s="13">
        <v>2E-3</v>
      </c>
      <c r="I4002" s="12"/>
      <c r="J4002" s="13"/>
      <c r="K4002" s="14"/>
      <c r="L4002" s="12"/>
      <c r="M4002" s="13"/>
      <c r="N4002" s="14"/>
      <c r="O4002" s="12"/>
      <c r="P4002" s="13"/>
      <c r="Q4002" s="13"/>
    </row>
    <row r="4003" spans="1:17" ht="19.2" x14ac:dyDescent="0.45">
      <c r="A4003" s="9">
        <v>15154</v>
      </c>
      <c r="B4003" s="10" t="s">
        <v>2295</v>
      </c>
      <c r="C4003" s="9"/>
      <c r="D4003" s="9" t="s">
        <v>2125</v>
      </c>
      <c r="E4003" s="11">
        <v>0.63</v>
      </c>
      <c r="F4003" s="10">
        <v>1120</v>
      </c>
      <c r="G4003" s="10" t="s">
        <v>167</v>
      </c>
      <c r="H4003" s="10">
        <v>0.26500000000000001</v>
      </c>
      <c r="I4003" s="9">
        <v>1151</v>
      </c>
      <c r="J4003" s="10" t="s">
        <v>12</v>
      </c>
      <c r="K4003" s="11">
        <v>1.085</v>
      </c>
      <c r="L4003" s="9"/>
      <c r="M4003" s="10" t="s">
        <v>13</v>
      </c>
      <c r="N4003" s="11">
        <v>1.105</v>
      </c>
      <c r="O4003" s="9">
        <v>1080</v>
      </c>
      <c r="P4003" s="10" t="s">
        <v>14</v>
      </c>
      <c r="Q4003" s="10">
        <v>1</v>
      </c>
    </row>
    <row r="4004" spans="1:17" ht="19.2" x14ac:dyDescent="0.45">
      <c r="A4004" s="12">
        <v>15154</v>
      </c>
      <c r="B4004" s="13" t="s">
        <v>2295</v>
      </c>
      <c r="C4004" s="12"/>
      <c r="D4004" s="12" t="s">
        <v>2125</v>
      </c>
      <c r="E4004" s="14">
        <v>0.63</v>
      </c>
      <c r="F4004" s="13">
        <v>1114</v>
      </c>
      <c r="G4004" s="13" t="s">
        <v>157</v>
      </c>
      <c r="H4004" s="13">
        <v>0.17699999999999999</v>
      </c>
      <c r="I4004" s="12">
        <v>1083</v>
      </c>
      <c r="J4004" s="13" t="s">
        <v>101</v>
      </c>
      <c r="K4004" s="14">
        <v>1.004</v>
      </c>
      <c r="L4004" s="12">
        <v>1080</v>
      </c>
      <c r="M4004" s="13" t="s">
        <v>14</v>
      </c>
      <c r="N4004" s="14">
        <v>1.105</v>
      </c>
      <c r="O4004" s="12"/>
      <c r="P4004" s="13"/>
      <c r="Q4004" s="13"/>
    </row>
    <row r="4005" spans="1:17" ht="19.2" x14ac:dyDescent="0.45">
      <c r="A4005" s="9">
        <v>15154</v>
      </c>
      <c r="B4005" s="10" t="s">
        <v>2295</v>
      </c>
      <c r="C4005" s="9"/>
      <c r="D4005" s="9" t="s">
        <v>2125</v>
      </c>
      <c r="E4005" s="11">
        <v>0.63</v>
      </c>
      <c r="F4005" s="10">
        <v>3003</v>
      </c>
      <c r="G4005" s="10" t="s">
        <v>34</v>
      </c>
      <c r="H4005" s="10">
        <v>4.3999999999999997E-2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2295</v>
      </c>
      <c r="C4006" s="12"/>
      <c r="D4006" s="12" t="s">
        <v>2125</v>
      </c>
      <c r="E4006" s="14">
        <v>0.63</v>
      </c>
      <c r="F4006" s="13">
        <v>1015</v>
      </c>
      <c r="G4006" s="13" t="s">
        <v>27</v>
      </c>
      <c r="H4006" s="13">
        <v>4.3999999999999997E-2</v>
      </c>
      <c r="I4006" s="12">
        <v>1013</v>
      </c>
      <c r="J4006" s="13" t="s">
        <v>25</v>
      </c>
      <c r="K4006" s="14">
        <v>1.1759999999999999</v>
      </c>
      <c r="L4006" s="12"/>
      <c r="M4006" s="13"/>
      <c r="N4006" s="14"/>
      <c r="O4006" s="12"/>
      <c r="P4006" s="13"/>
      <c r="Q4006" s="13"/>
    </row>
    <row r="4007" spans="1:17" ht="19.2" x14ac:dyDescent="0.45">
      <c r="A4007" s="9">
        <v>15154</v>
      </c>
      <c r="B4007" s="10" t="s">
        <v>2295</v>
      </c>
      <c r="C4007" s="9"/>
      <c r="D4007" s="9" t="s">
        <v>2125</v>
      </c>
      <c r="E4007" s="11">
        <v>0.63</v>
      </c>
      <c r="F4007" s="10"/>
      <c r="G4007" s="10" t="s">
        <v>2258</v>
      </c>
      <c r="H4007" s="10">
        <v>0.31</v>
      </c>
      <c r="I4007" s="9"/>
      <c r="J4007" s="10"/>
      <c r="K4007" s="11"/>
      <c r="L4007" s="9"/>
      <c r="M4007" s="10"/>
      <c r="N4007" s="11"/>
      <c r="O4007" s="9"/>
      <c r="P4007" s="10"/>
      <c r="Q4007" s="10"/>
    </row>
    <row r="4008" spans="1:17" ht="19.2" x14ac:dyDescent="0.45">
      <c r="A4008" s="12">
        <v>15154</v>
      </c>
      <c r="B4008" s="13" t="s">
        <v>2295</v>
      </c>
      <c r="C4008" s="12"/>
      <c r="D4008" s="12" t="s">
        <v>2125</v>
      </c>
      <c r="E4008" s="14">
        <v>0.63</v>
      </c>
      <c r="F4008" s="13">
        <v>1120</v>
      </c>
      <c r="G4008" s="13" t="s">
        <v>167</v>
      </c>
      <c r="H4008" s="13">
        <v>4.3999999999999997E-2</v>
      </c>
      <c r="I4008" s="12">
        <v>1151</v>
      </c>
      <c r="J4008" s="13" t="s">
        <v>12</v>
      </c>
      <c r="K4008" s="14">
        <v>1.085</v>
      </c>
      <c r="L4008" s="12"/>
      <c r="M4008" s="13" t="s">
        <v>13</v>
      </c>
      <c r="N4008" s="14">
        <v>1.105</v>
      </c>
      <c r="O4008" s="12">
        <v>1080</v>
      </c>
      <c r="P4008" s="13" t="s">
        <v>14</v>
      </c>
      <c r="Q4008" s="13">
        <v>1</v>
      </c>
    </row>
    <row r="4009" spans="1:17" ht="19.2" x14ac:dyDescent="0.45">
      <c r="A4009" s="9">
        <v>15154</v>
      </c>
      <c r="B4009" s="10" t="s">
        <v>2295</v>
      </c>
      <c r="C4009" s="9"/>
      <c r="D4009" s="9" t="s">
        <v>2125</v>
      </c>
      <c r="E4009" s="11">
        <v>0.63</v>
      </c>
      <c r="F4009" s="10"/>
      <c r="G4009" s="10" t="s">
        <v>48</v>
      </c>
      <c r="H4009" s="10">
        <v>3.5000000000000003E-2</v>
      </c>
      <c r="I4009" s="9"/>
      <c r="J4009" s="10"/>
      <c r="K4009" s="11"/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2295</v>
      </c>
      <c r="C4010" s="12"/>
      <c r="D4010" s="12" t="s">
        <v>2125</v>
      </c>
      <c r="E4010" s="14">
        <v>0.63</v>
      </c>
      <c r="F4010" s="13">
        <v>6302</v>
      </c>
      <c r="G4010" s="13" t="s">
        <v>817</v>
      </c>
      <c r="H4010" s="13">
        <v>7.9000000000000001E-2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2295</v>
      </c>
      <c r="C4011" s="9"/>
      <c r="D4011" s="9" t="s">
        <v>2125</v>
      </c>
      <c r="E4011" s="11">
        <v>0.63</v>
      </c>
      <c r="F4011" s="10">
        <v>2034</v>
      </c>
      <c r="G4011" s="10" t="s">
        <v>196</v>
      </c>
      <c r="H4011" s="10">
        <v>1E-3</v>
      </c>
      <c r="I4011" s="9"/>
      <c r="J4011" s="10"/>
      <c r="K4011" s="11"/>
      <c r="L4011" s="9"/>
      <c r="M4011" s="10"/>
      <c r="N4011" s="11"/>
      <c r="O4011" s="9"/>
      <c r="P4011" s="10"/>
      <c r="Q4011" s="10"/>
    </row>
    <row r="4012" spans="1:17" ht="19.2" x14ac:dyDescent="0.45">
      <c r="A4012" s="12">
        <v>15154</v>
      </c>
      <c r="B4012" s="13" t="s">
        <v>2295</v>
      </c>
      <c r="C4012" s="12"/>
      <c r="D4012" s="12" t="s">
        <v>2092</v>
      </c>
      <c r="E4012" s="14">
        <v>0.37</v>
      </c>
      <c r="F4012" s="13">
        <v>4006</v>
      </c>
      <c r="G4012" s="13" t="s">
        <v>368</v>
      </c>
      <c r="H4012" s="13">
        <v>0.998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2295</v>
      </c>
      <c r="C4013" s="9"/>
      <c r="D4013" s="9" t="s">
        <v>2092</v>
      </c>
      <c r="E4013" s="11">
        <v>0.37</v>
      </c>
      <c r="F4013" s="10">
        <v>17012</v>
      </c>
      <c r="G4013" s="10" t="s">
        <v>37</v>
      </c>
      <c r="H4013" s="10">
        <v>2E-3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15155</v>
      </c>
      <c r="B4014" s="13" t="s">
        <v>2296</v>
      </c>
      <c r="C4014" s="12"/>
      <c r="D4014" s="12" t="s">
        <v>2125</v>
      </c>
      <c r="E4014" s="14">
        <v>0.58799999999999997</v>
      </c>
      <c r="F4014" s="13">
        <v>1117</v>
      </c>
      <c r="G4014" s="13" t="s">
        <v>162</v>
      </c>
      <c r="H4014" s="13">
        <v>1</v>
      </c>
      <c r="I4014" s="12">
        <v>1151</v>
      </c>
      <c r="J4014" s="13" t="s">
        <v>12</v>
      </c>
      <c r="K4014" s="14">
        <v>0.65800000000000003</v>
      </c>
      <c r="L4014" s="12"/>
      <c r="M4014" s="13" t="s">
        <v>13</v>
      </c>
      <c r="N4014" s="14">
        <v>1.105</v>
      </c>
      <c r="O4014" s="12">
        <v>1080</v>
      </c>
      <c r="P4014" s="13" t="s">
        <v>14</v>
      </c>
      <c r="Q4014" s="13">
        <v>1</v>
      </c>
    </row>
    <row r="4015" spans="1:17" ht="19.2" x14ac:dyDescent="0.45">
      <c r="A4015" s="9">
        <v>15155</v>
      </c>
      <c r="B4015" s="10" t="s">
        <v>2296</v>
      </c>
      <c r="C4015" s="9"/>
      <c r="D4015" s="9" t="s">
        <v>2092</v>
      </c>
      <c r="E4015" s="11">
        <v>0.41199999999999998</v>
      </c>
      <c r="F4015" s="10">
        <v>4006</v>
      </c>
      <c r="G4015" s="10" t="s">
        <v>368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15155</v>
      </c>
      <c r="B4016" s="13" t="s">
        <v>2296</v>
      </c>
      <c r="C4016" s="12"/>
      <c r="D4016" s="12" t="s">
        <v>2092</v>
      </c>
      <c r="E4016" s="14">
        <v>0.41199999999999998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15156</v>
      </c>
      <c r="B4017" s="10" t="s">
        <v>2297</v>
      </c>
      <c r="C4017" s="9"/>
      <c r="D4017" s="9" t="s">
        <v>2125</v>
      </c>
      <c r="E4017" s="11">
        <v>0.55600000000000005</v>
      </c>
      <c r="F4017" s="10">
        <v>1015</v>
      </c>
      <c r="G4017" s="10" t="s">
        <v>27</v>
      </c>
      <c r="H4017" s="10">
        <v>0.33200000000000002</v>
      </c>
      <c r="I4017" s="9">
        <v>1013</v>
      </c>
      <c r="J4017" s="10" t="s">
        <v>25</v>
      </c>
      <c r="K4017" s="11">
        <v>1.1759999999999999</v>
      </c>
      <c r="L4017" s="9"/>
      <c r="M4017" s="10"/>
      <c r="N4017" s="11"/>
      <c r="O4017" s="9"/>
      <c r="P4017" s="10"/>
      <c r="Q4017" s="10"/>
    </row>
    <row r="4018" spans="1:17" ht="19.2" x14ac:dyDescent="0.45">
      <c r="A4018" s="12">
        <v>15156</v>
      </c>
      <c r="B4018" s="13" t="s">
        <v>2297</v>
      </c>
      <c r="C4018" s="12"/>
      <c r="D4018" s="12" t="s">
        <v>2125</v>
      </c>
      <c r="E4018" s="14">
        <v>0.55600000000000005</v>
      </c>
      <c r="F4018" s="13">
        <v>3003</v>
      </c>
      <c r="G4018" s="13" t="s">
        <v>34</v>
      </c>
      <c r="H4018" s="13">
        <v>0.33200000000000002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15156</v>
      </c>
      <c r="B4019" s="10" t="s">
        <v>2297</v>
      </c>
      <c r="C4019" s="9"/>
      <c r="D4019" s="9" t="s">
        <v>2125</v>
      </c>
      <c r="E4019" s="11">
        <v>0.55600000000000005</v>
      </c>
      <c r="F4019" s="10">
        <v>12004</v>
      </c>
      <c r="G4019" s="10" t="s">
        <v>61</v>
      </c>
      <c r="H4019" s="10">
        <v>0.33200000000000002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2297</v>
      </c>
      <c r="C4020" s="12"/>
      <c r="D4020" s="12" t="s">
        <v>2125</v>
      </c>
      <c r="E4020" s="14">
        <v>0.55600000000000005</v>
      </c>
      <c r="F4020" s="13">
        <v>17012</v>
      </c>
      <c r="G4020" s="13" t="s">
        <v>37</v>
      </c>
      <c r="H4020" s="13">
        <v>4.0000000000000001E-3</v>
      </c>
      <c r="I4020" s="12"/>
      <c r="J4020" s="13"/>
      <c r="K4020" s="14"/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2297</v>
      </c>
      <c r="C4021" s="9"/>
      <c r="D4021" s="9" t="s">
        <v>2092</v>
      </c>
      <c r="E4021" s="11">
        <v>0.44400000000000001</v>
      </c>
      <c r="F4021" s="10">
        <v>4101</v>
      </c>
      <c r="G4021" s="10" t="s">
        <v>472</v>
      </c>
      <c r="H4021" s="10">
        <v>1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2297</v>
      </c>
      <c r="C4022" s="12"/>
      <c r="D4022" s="12" t="s">
        <v>2092</v>
      </c>
      <c r="E4022" s="14">
        <v>0.44400000000000001</v>
      </c>
      <c r="F4022" s="13">
        <v>4101</v>
      </c>
      <c r="G4022" s="13" t="s">
        <v>472</v>
      </c>
      <c r="H4022" s="13">
        <v>1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2297</v>
      </c>
      <c r="C4023" s="9"/>
      <c r="D4023" s="9" t="s">
        <v>2092</v>
      </c>
      <c r="E4023" s="11">
        <v>0.44400000000000001</v>
      </c>
      <c r="F4023" s="10">
        <v>4101</v>
      </c>
      <c r="G4023" s="10" t="s">
        <v>472</v>
      </c>
      <c r="H4023" s="10">
        <v>1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15157</v>
      </c>
      <c r="B4024" s="13" t="s">
        <v>2298</v>
      </c>
      <c r="C4024" s="12"/>
      <c r="D4024" s="12" t="s">
        <v>2125</v>
      </c>
      <c r="E4024" s="14">
        <v>0.4</v>
      </c>
      <c r="F4024" s="13">
        <v>1158</v>
      </c>
      <c r="G4024" s="13" t="s">
        <v>205</v>
      </c>
      <c r="H4024" s="13">
        <v>0.5</v>
      </c>
      <c r="I4024" s="12">
        <v>1083</v>
      </c>
      <c r="J4024" s="13" t="s">
        <v>101</v>
      </c>
      <c r="K4024" s="14">
        <v>0.98299999999999998</v>
      </c>
      <c r="L4024" s="12">
        <v>1080</v>
      </c>
      <c r="M4024" s="13" t="s">
        <v>14</v>
      </c>
      <c r="N4024" s="14">
        <v>1.105</v>
      </c>
      <c r="O4024" s="12"/>
      <c r="P4024" s="13"/>
      <c r="Q4024" s="13"/>
    </row>
    <row r="4025" spans="1:17" ht="19.2" x14ac:dyDescent="0.45">
      <c r="A4025" s="9">
        <v>15157</v>
      </c>
      <c r="B4025" s="10" t="s">
        <v>2298</v>
      </c>
      <c r="C4025" s="9"/>
      <c r="D4025" s="9" t="s">
        <v>2125</v>
      </c>
      <c r="E4025" s="11">
        <v>0.4</v>
      </c>
      <c r="F4025" s="10">
        <v>3003</v>
      </c>
      <c r="G4025" s="10" t="s">
        <v>34</v>
      </c>
      <c r="H4025" s="10">
        <v>0.5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15157</v>
      </c>
      <c r="B4026" s="13" t="s">
        <v>2298</v>
      </c>
      <c r="C4026" s="12"/>
      <c r="D4026" s="12" t="s">
        <v>2092</v>
      </c>
      <c r="E4026" s="14">
        <v>0.6</v>
      </c>
      <c r="F4026" s="13">
        <v>4101</v>
      </c>
      <c r="G4026" s="13" t="s">
        <v>472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2298</v>
      </c>
      <c r="C4027" s="9"/>
      <c r="D4027" s="9" t="s">
        <v>2125</v>
      </c>
      <c r="E4027" s="11">
        <v>0.4</v>
      </c>
      <c r="F4027" s="10">
        <v>1158</v>
      </c>
      <c r="G4027" s="10" t="s">
        <v>205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2298</v>
      </c>
      <c r="C4028" s="12"/>
      <c r="D4028" s="12" t="s">
        <v>2125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2298</v>
      </c>
      <c r="C4029" s="9"/>
      <c r="D4029" s="9" t="s">
        <v>2092</v>
      </c>
      <c r="E4029" s="11">
        <v>0.6</v>
      </c>
      <c r="F4029" s="10">
        <v>4101</v>
      </c>
      <c r="G4029" s="10" t="s">
        <v>472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15158</v>
      </c>
      <c r="B4030" s="13" t="s">
        <v>2299</v>
      </c>
      <c r="C4030" s="12">
        <v>15158</v>
      </c>
      <c r="D4030" s="12" t="s">
        <v>2299</v>
      </c>
      <c r="E4030" s="14">
        <v>1</v>
      </c>
      <c r="F4030" s="13"/>
      <c r="G4030" s="13"/>
      <c r="H4030" s="13"/>
      <c r="I4030" s="12"/>
      <c r="J4030" s="13"/>
      <c r="K4030" s="14"/>
      <c r="L4030" s="12"/>
      <c r="M4030" s="13"/>
      <c r="N4030" s="14"/>
      <c r="O4030" s="12"/>
      <c r="P4030" s="13"/>
      <c r="Q4030" s="13"/>
    </row>
    <row r="4031" spans="1:17" ht="28.8" x14ac:dyDescent="0.45">
      <c r="A4031" s="9">
        <v>15159</v>
      </c>
      <c r="B4031" s="10" t="s">
        <v>2300</v>
      </c>
      <c r="C4031" s="9"/>
      <c r="D4031" s="9" t="s">
        <v>2125</v>
      </c>
      <c r="E4031" s="11">
        <v>0.41699999999999998</v>
      </c>
      <c r="F4031" s="10">
        <v>1015</v>
      </c>
      <c r="G4031" s="10" t="s">
        <v>27</v>
      </c>
      <c r="H4031" s="10">
        <v>0.495</v>
      </c>
      <c r="I4031" s="9">
        <v>1013</v>
      </c>
      <c r="J4031" s="10" t="s">
        <v>25</v>
      </c>
      <c r="K4031" s="11">
        <v>1.1759999999999999</v>
      </c>
      <c r="L4031" s="9"/>
      <c r="M4031" s="10"/>
      <c r="N4031" s="11"/>
      <c r="O4031" s="9"/>
      <c r="P4031" s="10"/>
      <c r="Q4031" s="10"/>
    </row>
    <row r="4032" spans="1:17" ht="28.8" x14ac:dyDescent="0.45">
      <c r="A4032" s="12">
        <v>15159</v>
      </c>
      <c r="B4032" s="13" t="s">
        <v>2300</v>
      </c>
      <c r="C4032" s="12"/>
      <c r="D4032" s="12" t="s">
        <v>2125</v>
      </c>
      <c r="E4032" s="14">
        <v>0.41699999999999998</v>
      </c>
      <c r="F4032" s="13">
        <v>3003</v>
      </c>
      <c r="G4032" s="13" t="s">
        <v>34</v>
      </c>
      <c r="H4032" s="13">
        <v>0.248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28.8" x14ac:dyDescent="0.45">
      <c r="A4033" s="9">
        <v>15159</v>
      </c>
      <c r="B4033" s="10" t="s">
        <v>2300</v>
      </c>
      <c r="C4033" s="9"/>
      <c r="D4033" s="9" t="s">
        <v>2125</v>
      </c>
      <c r="E4033" s="11">
        <v>0.41699999999999998</v>
      </c>
      <c r="F4033" s="10">
        <v>12004</v>
      </c>
      <c r="G4033" s="10" t="s">
        <v>61</v>
      </c>
      <c r="H4033" s="10">
        <v>0.248</v>
      </c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2300</v>
      </c>
      <c r="C4034" s="12"/>
      <c r="D4034" s="12" t="s">
        <v>2125</v>
      </c>
      <c r="E4034" s="14">
        <v>0.41699999999999998</v>
      </c>
      <c r="F4034" s="13">
        <v>17084</v>
      </c>
      <c r="G4034" s="13" t="s">
        <v>2094</v>
      </c>
      <c r="H4034" s="13">
        <v>0.01</v>
      </c>
      <c r="I4034" s="12"/>
      <c r="J4034" s="13"/>
      <c r="K4034" s="14"/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2300</v>
      </c>
      <c r="C4035" s="9"/>
      <c r="D4035" s="9" t="s">
        <v>2092</v>
      </c>
      <c r="E4035" s="11">
        <v>0.58299999999999996</v>
      </c>
      <c r="F4035" s="10">
        <v>4006</v>
      </c>
      <c r="G4035" s="10" t="s">
        <v>368</v>
      </c>
      <c r="H4035" s="10">
        <v>1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15160</v>
      </c>
      <c r="B4036" s="13" t="s">
        <v>2301</v>
      </c>
      <c r="C4036" s="12"/>
      <c r="D4036" s="12" t="s">
        <v>2125</v>
      </c>
      <c r="E4036" s="14">
        <v>0.33300000000000002</v>
      </c>
      <c r="F4036" s="13">
        <v>1114</v>
      </c>
      <c r="G4036" s="13" t="s">
        <v>157</v>
      </c>
      <c r="H4036" s="13">
        <v>0.29399999999999998</v>
      </c>
      <c r="I4036" s="12">
        <v>1083</v>
      </c>
      <c r="J4036" s="13" t="s">
        <v>101</v>
      </c>
      <c r="K4036" s="14">
        <v>1.004</v>
      </c>
      <c r="L4036" s="12">
        <v>1080</v>
      </c>
      <c r="M4036" s="13" t="s">
        <v>14</v>
      </c>
      <c r="N4036" s="14">
        <v>1.105</v>
      </c>
      <c r="O4036" s="12"/>
      <c r="P4036" s="13"/>
      <c r="Q4036" s="13"/>
    </row>
    <row r="4037" spans="1:17" ht="28.8" x14ac:dyDescent="0.45">
      <c r="A4037" s="9">
        <v>15160</v>
      </c>
      <c r="B4037" s="10" t="s">
        <v>2301</v>
      </c>
      <c r="C4037" s="9"/>
      <c r="D4037" s="9" t="s">
        <v>2125</v>
      </c>
      <c r="E4037" s="11">
        <v>0.33300000000000002</v>
      </c>
      <c r="F4037" s="10">
        <v>3003</v>
      </c>
      <c r="G4037" s="10" t="s">
        <v>34</v>
      </c>
      <c r="H4037" s="10">
        <v>0.47099999999999997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15160</v>
      </c>
      <c r="B4038" s="13" t="s">
        <v>2301</v>
      </c>
      <c r="C4038" s="12"/>
      <c r="D4038" s="12" t="s">
        <v>2125</v>
      </c>
      <c r="E4038" s="14">
        <v>0.33300000000000002</v>
      </c>
      <c r="F4038" s="13">
        <v>2026</v>
      </c>
      <c r="G4038" s="13" t="s">
        <v>289</v>
      </c>
      <c r="H4038" s="13">
        <v>0.23499999999999999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2301</v>
      </c>
      <c r="C4039" s="9"/>
      <c r="D4039" s="9" t="s">
        <v>2092</v>
      </c>
      <c r="E4039" s="11">
        <v>0.66700000000000004</v>
      </c>
      <c r="F4039" s="10">
        <v>4101</v>
      </c>
      <c r="G4039" s="10" t="s">
        <v>472</v>
      </c>
      <c r="H4039" s="10">
        <v>0.998</v>
      </c>
      <c r="I4039" s="9"/>
      <c r="J4039" s="10"/>
      <c r="K4039" s="11"/>
      <c r="L4039" s="9"/>
      <c r="M4039" s="10"/>
      <c r="N4039" s="11"/>
      <c r="O4039" s="9"/>
      <c r="P4039" s="10"/>
      <c r="Q4039" s="10"/>
    </row>
    <row r="4040" spans="1:17" ht="28.8" x14ac:dyDescent="0.45">
      <c r="A4040" s="12">
        <v>15160</v>
      </c>
      <c r="B4040" s="13" t="s">
        <v>2301</v>
      </c>
      <c r="C4040" s="12"/>
      <c r="D4040" s="12" t="s">
        <v>2092</v>
      </c>
      <c r="E4040" s="14">
        <v>0.66700000000000004</v>
      </c>
      <c r="F4040" s="13">
        <v>17012</v>
      </c>
      <c r="G4040" s="13" t="s">
        <v>37</v>
      </c>
      <c r="H4040" s="13">
        <v>2E-3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15161</v>
      </c>
      <c r="B4041" s="10" t="s">
        <v>2302</v>
      </c>
      <c r="C4041" s="9"/>
      <c r="D4041" s="9" t="s">
        <v>2125</v>
      </c>
      <c r="E4041" s="11">
        <v>0.33300000000000002</v>
      </c>
      <c r="F4041" s="10">
        <v>1114</v>
      </c>
      <c r="G4041" s="10" t="s">
        <v>157</v>
      </c>
      <c r="H4041" s="10">
        <v>0.29399999999999998</v>
      </c>
      <c r="I4041" s="9">
        <v>1083</v>
      </c>
      <c r="J4041" s="10" t="s">
        <v>101</v>
      </c>
      <c r="K4041" s="11">
        <v>1.004</v>
      </c>
      <c r="L4041" s="9">
        <v>1080</v>
      </c>
      <c r="M4041" s="10" t="s">
        <v>14</v>
      </c>
      <c r="N4041" s="11">
        <v>1.105</v>
      </c>
      <c r="O4041" s="9"/>
      <c r="P4041" s="10"/>
      <c r="Q4041" s="10"/>
    </row>
    <row r="4042" spans="1:17" ht="28.8" x14ac:dyDescent="0.45">
      <c r="A4042" s="12">
        <v>15161</v>
      </c>
      <c r="B4042" s="13" t="s">
        <v>2302</v>
      </c>
      <c r="C4042" s="12"/>
      <c r="D4042" s="12" t="s">
        <v>2125</v>
      </c>
      <c r="E4042" s="14">
        <v>0.33300000000000002</v>
      </c>
      <c r="F4042" s="13">
        <v>3003</v>
      </c>
      <c r="G4042" s="13" t="s">
        <v>34</v>
      </c>
      <c r="H4042" s="13">
        <v>0.47099999999999997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15161</v>
      </c>
      <c r="B4043" s="10" t="s">
        <v>2302</v>
      </c>
      <c r="C4043" s="9"/>
      <c r="D4043" s="9" t="s">
        <v>2125</v>
      </c>
      <c r="E4043" s="11">
        <v>0.33300000000000002</v>
      </c>
      <c r="F4043" s="10">
        <v>2026</v>
      </c>
      <c r="G4043" s="10" t="s">
        <v>289</v>
      </c>
      <c r="H4043" s="10">
        <v>0.23499999999999999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2302</v>
      </c>
      <c r="C4044" s="12"/>
      <c r="D4044" s="12" t="s">
        <v>2092</v>
      </c>
      <c r="E4044" s="14">
        <v>0.66700000000000004</v>
      </c>
      <c r="F4044" s="13">
        <v>4006</v>
      </c>
      <c r="G4044" s="13" t="s">
        <v>368</v>
      </c>
      <c r="H4044" s="13">
        <v>0.998</v>
      </c>
      <c r="I4044" s="12"/>
      <c r="J4044" s="13"/>
      <c r="K4044" s="14"/>
      <c r="L4044" s="12"/>
      <c r="M4044" s="13"/>
      <c r="N4044" s="14"/>
      <c r="O4044" s="12"/>
      <c r="P4044" s="13"/>
      <c r="Q4044" s="13"/>
    </row>
    <row r="4045" spans="1:17" ht="28.8" x14ac:dyDescent="0.45">
      <c r="A4045" s="9">
        <v>15161</v>
      </c>
      <c r="B4045" s="10" t="s">
        <v>2302</v>
      </c>
      <c r="C4045" s="9"/>
      <c r="D4045" s="9" t="s">
        <v>2092</v>
      </c>
      <c r="E4045" s="11">
        <v>0.66700000000000004</v>
      </c>
      <c r="F4045" s="10">
        <v>17012</v>
      </c>
      <c r="G4045" s="10" t="s">
        <v>37</v>
      </c>
      <c r="H4045" s="10">
        <v>2E-3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15162</v>
      </c>
      <c r="B4046" s="13" t="s">
        <v>2303</v>
      </c>
      <c r="C4046" s="12"/>
      <c r="D4046" s="12" t="s">
        <v>2125</v>
      </c>
      <c r="E4046" s="14">
        <v>0.33300000000000002</v>
      </c>
      <c r="F4046" s="13">
        <v>3003</v>
      </c>
      <c r="G4046" s="13" t="s">
        <v>34</v>
      </c>
      <c r="H4046" s="13">
        <v>0.66700000000000004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15162</v>
      </c>
      <c r="B4047" s="10" t="s">
        <v>2303</v>
      </c>
      <c r="C4047" s="9"/>
      <c r="D4047" s="9" t="s">
        <v>2125</v>
      </c>
      <c r="E4047" s="11">
        <v>0.33300000000000002</v>
      </c>
      <c r="F4047" s="10">
        <v>2034</v>
      </c>
      <c r="G4047" s="10" t="s">
        <v>196</v>
      </c>
      <c r="H4047" s="10">
        <v>0.33300000000000002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15162</v>
      </c>
      <c r="B4048" s="13" t="s">
        <v>2303</v>
      </c>
      <c r="C4048" s="12"/>
      <c r="D4048" s="12" t="s">
        <v>2092</v>
      </c>
      <c r="E4048" s="14">
        <v>0.66700000000000004</v>
      </c>
      <c r="F4048" s="13">
        <v>4006</v>
      </c>
      <c r="G4048" s="13" t="s">
        <v>368</v>
      </c>
      <c r="H4048" s="13">
        <v>0.998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2303</v>
      </c>
      <c r="C4049" s="9"/>
      <c r="D4049" s="9" t="s">
        <v>2092</v>
      </c>
      <c r="E4049" s="11">
        <v>0.66700000000000004</v>
      </c>
      <c r="F4049" s="10">
        <v>17012</v>
      </c>
      <c r="G4049" s="10" t="s">
        <v>37</v>
      </c>
      <c r="H4049" s="10">
        <v>2E-3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19.2" x14ac:dyDescent="0.45">
      <c r="A4050" s="12">
        <v>15163</v>
      </c>
      <c r="B4050" s="13" t="s">
        <v>2304</v>
      </c>
      <c r="C4050" s="12"/>
      <c r="D4050" s="12" t="s">
        <v>2125</v>
      </c>
      <c r="E4050" s="14">
        <v>0.33300000000000002</v>
      </c>
      <c r="F4050" s="13">
        <v>1015</v>
      </c>
      <c r="G4050" s="13" t="s">
        <v>27</v>
      </c>
      <c r="H4050" s="13">
        <v>0.48499999999999999</v>
      </c>
      <c r="I4050" s="12">
        <v>1013</v>
      </c>
      <c r="J4050" s="13" t="s">
        <v>25</v>
      </c>
      <c r="K4050" s="14">
        <v>1.1759999999999999</v>
      </c>
      <c r="L4050" s="12"/>
      <c r="M4050" s="13"/>
      <c r="N4050" s="14"/>
      <c r="O4050" s="12"/>
      <c r="P4050" s="13"/>
      <c r="Q4050" s="13"/>
    </row>
    <row r="4051" spans="1:17" ht="19.2" x14ac:dyDescent="0.45">
      <c r="A4051" s="9">
        <v>15163</v>
      </c>
      <c r="B4051" s="10" t="s">
        <v>2304</v>
      </c>
      <c r="C4051" s="9"/>
      <c r="D4051" s="9" t="s">
        <v>2125</v>
      </c>
      <c r="E4051" s="11">
        <v>0.33300000000000002</v>
      </c>
      <c r="F4051" s="10">
        <v>3003</v>
      </c>
      <c r="G4051" s="10" t="s">
        <v>34</v>
      </c>
      <c r="H4051" s="10">
        <v>0.29099999999999998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19.2" x14ac:dyDescent="0.45">
      <c r="A4052" s="12">
        <v>15163</v>
      </c>
      <c r="B4052" s="13" t="s">
        <v>2304</v>
      </c>
      <c r="C4052" s="12"/>
      <c r="D4052" s="12" t="s">
        <v>2125</v>
      </c>
      <c r="E4052" s="14">
        <v>0.33300000000000002</v>
      </c>
      <c r="F4052" s="13">
        <v>12004</v>
      </c>
      <c r="G4052" s="13" t="s">
        <v>61</v>
      </c>
      <c r="H4052" s="13">
        <v>0.218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2304</v>
      </c>
      <c r="C4053" s="9"/>
      <c r="D4053" s="9" t="s">
        <v>2125</v>
      </c>
      <c r="E4053" s="11">
        <v>0.33300000000000002</v>
      </c>
      <c r="F4053" s="10">
        <v>17084</v>
      </c>
      <c r="G4053" s="10" t="s">
        <v>2094</v>
      </c>
      <c r="H4053" s="10">
        <v>5.0000000000000001E-3</v>
      </c>
      <c r="I4053" s="9"/>
      <c r="J4053" s="10"/>
      <c r="K4053" s="11"/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2304</v>
      </c>
      <c r="C4054" s="12"/>
      <c r="D4054" s="12" t="s">
        <v>2092</v>
      </c>
      <c r="E4054" s="14">
        <v>0.66700000000000004</v>
      </c>
      <c r="F4054" s="13">
        <v>4006</v>
      </c>
      <c r="G4054" s="13" t="s">
        <v>368</v>
      </c>
      <c r="H4054" s="13">
        <v>0.95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2304</v>
      </c>
      <c r="C4055" s="9"/>
      <c r="D4055" s="9" t="s">
        <v>2092</v>
      </c>
      <c r="E4055" s="11">
        <v>0.66700000000000004</v>
      </c>
      <c r="F4055" s="10">
        <v>5012</v>
      </c>
      <c r="G4055" s="10" t="s">
        <v>491</v>
      </c>
      <c r="H4055" s="10">
        <v>0.05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28.8" x14ac:dyDescent="0.45">
      <c r="A4056" s="12">
        <v>15164</v>
      </c>
      <c r="B4056" s="13" t="s">
        <v>2305</v>
      </c>
      <c r="C4056" s="12"/>
      <c r="D4056" s="12" t="s">
        <v>2125</v>
      </c>
      <c r="E4056" s="14">
        <v>0.44400000000000001</v>
      </c>
      <c r="F4056" s="13">
        <v>12004</v>
      </c>
      <c r="G4056" s="13" t="s">
        <v>61</v>
      </c>
      <c r="H4056" s="13">
        <v>0.33800000000000002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28.8" x14ac:dyDescent="0.45">
      <c r="A4057" s="9">
        <v>15164</v>
      </c>
      <c r="B4057" s="10" t="s">
        <v>2305</v>
      </c>
      <c r="C4057" s="9"/>
      <c r="D4057" s="9" t="s">
        <v>2125</v>
      </c>
      <c r="E4057" s="11">
        <v>0.44400000000000001</v>
      </c>
      <c r="F4057" s="10">
        <v>1015</v>
      </c>
      <c r="G4057" s="10" t="s">
        <v>27</v>
      </c>
      <c r="H4057" s="10">
        <v>0.308</v>
      </c>
      <c r="I4057" s="9">
        <v>1013</v>
      </c>
      <c r="J4057" s="10" t="s">
        <v>25</v>
      </c>
      <c r="K4057" s="11">
        <v>1.1759999999999999</v>
      </c>
      <c r="L4057" s="9"/>
      <c r="M4057" s="10"/>
      <c r="N4057" s="11"/>
      <c r="O4057" s="9"/>
      <c r="P4057" s="10"/>
      <c r="Q4057" s="10"/>
    </row>
    <row r="4058" spans="1:17" ht="28.8" x14ac:dyDescent="0.45">
      <c r="A4058" s="12">
        <v>15164</v>
      </c>
      <c r="B4058" s="13" t="s">
        <v>2305</v>
      </c>
      <c r="C4058" s="12"/>
      <c r="D4058" s="12" t="s">
        <v>2125</v>
      </c>
      <c r="E4058" s="14">
        <v>0.44400000000000001</v>
      </c>
      <c r="F4058" s="13">
        <v>3003</v>
      </c>
      <c r="G4058" s="13" t="s">
        <v>34</v>
      </c>
      <c r="H4058" s="13">
        <v>0.308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2305</v>
      </c>
      <c r="C4059" s="9"/>
      <c r="D4059" s="9" t="s">
        <v>2125</v>
      </c>
      <c r="E4059" s="11">
        <v>0.44400000000000001</v>
      </c>
      <c r="F4059" s="10">
        <v>3022</v>
      </c>
      <c r="G4059" s="10" t="s">
        <v>352</v>
      </c>
      <c r="H4059" s="10">
        <v>3.1E-2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2305</v>
      </c>
      <c r="C4060" s="12"/>
      <c r="D4060" s="12" t="s">
        <v>2125</v>
      </c>
      <c r="E4060" s="14">
        <v>0.44400000000000001</v>
      </c>
      <c r="F4060" s="13">
        <v>16025</v>
      </c>
      <c r="G4060" s="13" t="s">
        <v>431</v>
      </c>
      <c r="H4060" s="13">
        <v>1.4999999999999999E-2</v>
      </c>
      <c r="I4060" s="12"/>
      <c r="J4060" s="13"/>
      <c r="K4060" s="14"/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2305</v>
      </c>
      <c r="C4061" s="9"/>
      <c r="D4061" s="9" t="s">
        <v>2092</v>
      </c>
      <c r="E4061" s="11">
        <v>0.55600000000000005</v>
      </c>
      <c r="F4061" s="10">
        <v>4006</v>
      </c>
      <c r="G4061" s="10" t="s">
        <v>368</v>
      </c>
      <c r="H4061" s="10">
        <v>1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15165</v>
      </c>
      <c r="B4062" s="13" t="s">
        <v>2306</v>
      </c>
      <c r="C4062" s="12"/>
      <c r="D4062" s="12" t="s">
        <v>2125</v>
      </c>
      <c r="E4062" s="14">
        <v>0.33300000000000002</v>
      </c>
      <c r="F4062" s="13">
        <v>1015</v>
      </c>
      <c r="G4062" s="13" t="s">
        <v>27</v>
      </c>
      <c r="H4062" s="13">
        <v>0.621</v>
      </c>
      <c r="I4062" s="12">
        <v>1013</v>
      </c>
      <c r="J4062" s="13" t="s">
        <v>25</v>
      </c>
      <c r="K4062" s="14">
        <v>1.1759999999999999</v>
      </c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15165</v>
      </c>
      <c r="B4063" s="10" t="s">
        <v>2306</v>
      </c>
      <c r="C4063" s="9"/>
      <c r="D4063" s="9" t="s">
        <v>2125</v>
      </c>
      <c r="E4063" s="11">
        <v>0.33300000000000002</v>
      </c>
      <c r="F4063" s="10">
        <v>3003</v>
      </c>
      <c r="G4063" s="10" t="s">
        <v>34</v>
      </c>
      <c r="H4063" s="10">
        <v>0.373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15165</v>
      </c>
      <c r="B4064" s="13" t="s">
        <v>2306</v>
      </c>
      <c r="C4064" s="12"/>
      <c r="D4064" s="12" t="s">
        <v>2125</v>
      </c>
      <c r="E4064" s="14">
        <v>0.33300000000000002</v>
      </c>
      <c r="F4064" s="13">
        <v>17084</v>
      </c>
      <c r="G4064" s="13" t="s">
        <v>2094</v>
      </c>
      <c r="H4064" s="13">
        <v>6.0000000000000001E-3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2306</v>
      </c>
      <c r="C4065" s="9"/>
      <c r="D4065" s="9" t="s">
        <v>2092</v>
      </c>
      <c r="E4065" s="11">
        <v>0.66700000000000004</v>
      </c>
      <c r="F4065" s="10">
        <v>4006</v>
      </c>
      <c r="G4065" s="10" t="s">
        <v>368</v>
      </c>
      <c r="H4065" s="10">
        <v>0.998</v>
      </c>
      <c r="I4065" s="9"/>
      <c r="J4065" s="10"/>
      <c r="K4065" s="11"/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2306</v>
      </c>
      <c r="C4066" s="12"/>
      <c r="D4066" s="12" t="s">
        <v>2092</v>
      </c>
      <c r="E4066" s="14">
        <v>0.66700000000000004</v>
      </c>
      <c r="F4066" s="13">
        <v>17012</v>
      </c>
      <c r="G4066" s="13" t="s">
        <v>37</v>
      </c>
      <c r="H4066" s="13">
        <v>2E-3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15166</v>
      </c>
      <c r="B4067" s="10" t="s">
        <v>2307</v>
      </c>
      <c r="C4067" s="9"/>
      <c r="D4067" s="9" t="s">
        <v>2135</v>
      </c>
      <c r="E4067" s="11">
        <v>0.58799999999999997</v>
      </c>
      <c r="F4067" s="10">
        <v>1015</v>
      </c>
      <c r="G4067" s="10" t="s">
        <v>27</v>
      </c>
      <c r="H4067" s="10">
        <v>0.61399999999999999</v>
      </c>
      <c r="I4067" s="9">
        <v>1013</v>
      </c>
      <c r="J4067" s="10" t="s">
        <v>25</v>
      </c>
      <c r="K4067" s="11">
        <v>1.1759999999999999</v>
      </c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15166</v>
      </c>
      <c r="B4068" s="13" t="s">
        <v>2307</v>
      </c>
      <c r="C4068" s="12"/>
      <c r="D4068" s="12" t="s">
        <v>2135</v>
      </c>
      <c r="E4068" s="14">
        <v>0.58799999999999997</v>
      </c>
      <c r="F4068" s="13">
        <v>1020</v>
      </c>
      <c r="G4068" s="13" t="s">
        <v>21</v>
      </c>
      <c r="H4068" s="13">
        <v>0.307</v>
      </c>
      <c r="I4068" s="12">
        <v>1014</v>
      </c>
      <c r="J4068" s="13" t="s">
        <v>26</v>
      </c>
      <c r="K4068" s="14">
        <v>1.1759999999999999</v>
      </c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15166</v>
      </c>
      <c r="B4069" s="10" t="s">
        <v>2307</v>
      </c>
      <c r="C4069" s="9"/>
      <c r="D4069" s="9" t="s">
        <v>2135</v>
      </c>
      <c r="E4069" s="11">
        <v>0.58799999999999997</v>
      </c>
      <c r="F4069" s="10">
        <v>3003</v>
      </c>
      <c r="G4069" s="10" t="s">
        <v>34</v>
      </c>
      <c r="H4069" s="10">
        <v>7.6999999999999999E-2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2307</v>
      </c>
      <c r="C4070" s="12"/>
      <c r="D4070" s="12" t="s">
        <v>2135</v>
      </c>
      <c r="E4070" s="14">
        <v>0.58799999999999997</v>
      </c>
      <c r="F4070" s="13">
        <v>17083</v>
      </c>
      <c r="G4070" s="13" t="s">
        <v>52</v>
      </c>
      <c r="H4070" s="13">
        <v>2E-3</v>
      </c>
      <c r="I4070" s="12"/>
      <c r="J4070" s="13"/>
      <c r="K4070" s="14"/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2307</v>
      </c>
      <c r="C4071" s="9"/>
      <c r="D4071" s="9" t="s">
        <v>2135</v>
      </c>
      <c r="E4071" s="11">
        <v>0.58799999999999997</v>
      </c>
      <c r="F4071" s="10">
        <v>17012</v>
      </c>
      <c r="G4071" s="10" t="s">
        <v>37</v>
      </c>
      <c r="H4071" s="10">
        <v>1E-3</v>
      </c>
      <c r="I4071" s="9"/>
      <c r="J4071" s="10"/>
      <c r="K4071" s="11"/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2307</v>
      </c>
      <c r="C4072" s="12"/>
      <c r="D4072" s="12" t="s">
        <v>2137</v>
      </c>
      <c r="E4072" s="14">
        <v>0.41199999999999998</v>
      </c>
      <c r="F4072" s="13">
        <v>4006</v>
      </c>
      <c r="G4072" s="13" t="s">
        <v>368</v>
      </c>
      <c r="H4072" s="13">
        <v>0.83299999999999996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2307</v>
      </c>
      <c r="C4073" s="9"/>
      <c r="D4073" s="9" t="s">
        <v>2138</v>
      </c>
      <c r="E4073" s="11">
        <v>0.41199999999999998</v>
      </c>
      <c r="F4073" s="10">
        <v>14016</v>
      </c>
      <c r="G4073" s="10" t="s">
        <v>1856</v>
      </c>
      <c r="H4073" s="10">
        <v>8.3000000000000004E-2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2307</v>
      </c>
      <c r="C4074" s="12"/>
      <c r="D4074" s="12" t="s">
        <v>2138</v>
      </c>
      <c r="E4074" s="14">
        <v>0.41199999999999998</v>
      </c>
      <c r="F4074" s="13">
        <v>5018</v>
      </c>
      <c r="G4074" s="13" t="s">
        <v>51</v>
      </c>
      <c r="H4074" s="13">
        <v>8.3000000000000004E-2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19.2" x14ac:dyDescent="0.45">
      <c r="A4075" s="9">
        <v>15167</v>
      </c>
      <c r="B4075" s="10" t="s">
        <v>2308</v>
      </c>
      <c r="C4075" s="9"/>
      <c r="D4075" s="9" t="s">
        <v>2125</v>
      </c>
      <c r="E4075" s="11">
        <v>0.1</v>
      </c>
      <c r="F4075" s="10">
        <v>1120</v>
      </c>
      <c r="G4075" s="10" t="s">
        <v>167</v>
      </c>
      <c r="H4075" s="10">
        <v>1</v>
      </c>
      <c r="I4075" s="9">
        <v>1151</v>
      </c>
      <c r="J4075" s="10" t="s">
        <v>12</v>
      </c>
      <c r="K4075" s="11">
        <v>1.085</v>
      </c>
      <c r="L4075" s="9"/>
      <c r="M4075" s="10" t="s">
        <v>13</v>
      </c>
      <c r="N4075" s="11">
        <v>1.105</v>
      </c>
      <c r="O4075" s="9">
        <v>1080</v>
      </c>
      <c r="P4075" s="10" t="s">
        <v>14</v>
      </c>
      <c r="Q4075" s="10">
        <v>1</v>
      </c>
    </row>
    <row r="4076" spans="1:17" ht="19.2" x14ac:dyDescent="0.45">
      <c r="A4076" s="12">
        <v>15167</v>
      </c>
      <c r="B4076" s="13" t="s">
        <v>2308</v>
      </c>
      <c r="C4076" s="12"/>
      <c r="D4076" s="12" t="s">
        <v>2092</v>
      </c>
      <c r="E4076" s="14">
        <v>0.9</v>
      </c>
      <c r="F4076" s="13">
        <v>4006</v>
      </c>
      <c r="G4076" s="13" t="s">
        <v>368</v>
      </c>
      <c r="H4076" s="13">
        <v>1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19.2" x14ac:dyDescent="0.45">
      <c r="A4077" s="9">
        <v>15168</v>
      </c>
      <c r="B4077" s="10" t="s">
        <v>2309</v>
      </c>
      <c r="C4077" s="9">
        <v>15181</v>
      </c>
      <c r="D4077" s="9" t="s">
        <v>2177</v>
      </c>
      <c r="E4077" s="11">
        <v>0.58799999999999997</v>
      </c>
      <c r="F4077" s="10">
        <v>17082</v>
      </c>
      <c r="G4077" s="10" t="s">
        <v>42</v>
      </c>
      <c r="H4077" s="10">
        <v>1.7000000000000001E-2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15168</v>
      </c>
      <c r="B4078" s="13" t="s">
        <v>2309</v>
      </c>
      <c r="C4078" s="12">
        <v>15181</v>
      </c>
      <c r="D4078" s="12" t="s">
        <v>2177</v>
      </c>
      <c r="E4078" s="14">
        <v>0.58799999999999997</v>
      </c>
      <c r="F4078" s="13">
        <v>17012</v>
      </c>
      <c r="G4078" s="13" t="s">
        <v>37</v>
      </c>
      <c r="H4078" s="13">
        <v>4.0000000000000001E-3</v>
      </c>
      <c r="I4078" s="12"/>
      <c r="J4078" s="13"/>
      <c r="K4078" s="14"/>
      <c r="L4078" s="12"/>
      <c r="M4078" s="13"/>
      <c r="N4078" s="14"/>
      <c r="O4078" s="12"/>
      <c r="P4078" s="13"/>
      <c r="Q4078" s="13"/>
    </row>
    <row r="4079" spans="1:17" ht="19.2" x14ac:dyDescent="0.45">
      <c r="A4079" s="9">
        <v>15168</v>
      </c>
      <c r="B4079" s="10" t="s">
        <v>2309</v>
      </c>
      <c r="C4079" s="9">
        <v>15181</v>
      </c>
      <c r="D4079" s="9" t="s">
        <v>2177</v>
      </c>
      <c r="E4079" s="11">
        <v>0.58799999999999997</v>
      </c>
      <c r="F4079" s="10">
        <v>3003</v>
      </c>
      <c r="G4079" s="10" t="s">
        <v>34</v>
      </c>
      <c r="H4079" s="10">
        <v>0.122</v>
      </c>
      <c r="I4079" s="9">
        <v>14005</v>
      </c>
      <c r="J4079" s="10" t="s">
        <v>44</v>
      </c>
      <c r="K4079" s="11">
        <v>0.999</v>
      </c>
      <c r="L4079" s="9">
        <v>4023</v>
      </c>
      <c r="M4079" s="10" t="s">
        <v>45</v>
      </c>
      <c r="N4079" s="11">
        <v>5.0759999999999996</v>
      </c>
      <c r="O4079" s="9"/>
      <c r="P4079" s="10"/>
      <c r="Q4079" s="10"/>
    </row>
    <row r="4080" spans="1:17" ht="19.2" x14ac:dyDescent="0.45">
      <c r="A4080" s="12">
        <v>15168</v>
      </c>
      <c r="B4080" s="13" t="s">
        <v>2309</v>
      </c>
      <c r="C4080" s="12">
        <v>15181</v>
      </c>
      <c r="D4080" s="12" t="s">
        <v>2177</v>
      </c>
      <c r="E4080" s="14">
        <v>0.58799999999999997</v>
      </c>
      <c r="F4080" s="13">
        <v>14030</v>
      </c>
      <c r="G4080" s="13" t="s">
        <v>43</v>
      </c>
      <c r="H4080" s="13">
        <v>3.9E-2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2309</v>
      </c>
      <c r="C4081" s="9">
        <v>15181</v>
      </c>
      <c r="D4081" s="9" t="s">
        <v>2177</v>
      </c>
      <c r="E4081" s="11">
        <v>0.58799999999999997</v>
      </c>
      <c r="F4081" s="10">
        <v>13010</v>
      </c>
      <c r="G4081" s="10" t="s">
        <v>46</v>
      </c>
      <c r="H4081" s="10">
        <v>0.01</v>
      </c>
      <c r="I4081" s="9">
        <v>13003</v>
      </c>
      <c r="J4081" s="10" t="s">
        <v>47</v>
      </c>
      <c r="K4081" s="11">
        <v>10.303000000000001</v>
      </c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2309</v>
      </c>
      <c r="C4082" s="12">
        <v>15181</v>
      </c>
      <c r="D4082" s="12" t="s">
        <v>2177</v>
      </c>
      <c r="E4082" s="14">
        <v>0.58799999999999997</v>
      </c>
      <c r="F4082" s="13">
        <v>12004</v>
      </c>
      <c r="G4082" s="13" t="s">
        <v>61</v>
      </c>
      <c r="H4082" s="13">
        <v>7.2999999999999995E-2</v>
      </c>
      <c r="I4082" s="12"/>
      <c r="J4082" s="13"/>
      <c r="K4082" s="14"/>
      <c r="L4082" s="12"/>
      <c r="M4082" s="13"/>
      <c r="N4082" s="14"/>
      <c r="O4082" s="12"/>
      <c r="P4082" s="13"/>
      <c r="Q4082" s="13"/>
    </row>
    <row r="4083" spans="1:17" ht="19.2" x14ac:dyDescent="0.45">
      <c r="A4083" s="9">
        <v>15168</v>
      </c>
      <c r="B4083" s="10" t="s">
        <v>2309</v>
      </c>
      <c r="C4083" s="9">
        <v>15181</v>
      </c>
      <c r="D4083" s="9" t="s">
        <v>2177</v>
      </c>
      <c r="E4083" s="11">
        <v>0.58799999999999997</v>
      </c>
      <c r="F4083" s="10"/>
      <c r="G4083" s="10" t="s">
        <v>48</v>
      </c>
      <c r="H4083" s="10">
        <v>8.1000000000000003E-2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2309</v>
      </c>
      <c r="C4084" s="12">
        <v>15181</v>
      </c>
      <c r="D4084" s="12" t="s">
        <v>2177</v>
      </c>
      <c r="E4084" s="14">
        <v>0.58799999999999997</v>
      </c>
      <c r="F4084" s="13">
        <v>1021</v>
      </c>
      <c r="G4084" s="13" t="s">
        <v>31</v>
      </c>
      <c r="H4084" s="13">
        <v>0.48899999999999999</v>
      </c>
      <c r="I4084" s="12">
        <v>1014</v>
      </c>
      <c r="J4084" s="13" t="s">
        <v>26</v>
      </c>
      <c r="K4084" s="14">
        <v>1.1759999999999999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2309</v>
      </c>
      <c r="C4085" s="9">
        <v>4006</v>
      </c>
      <c r="D4085" s="9" t="s">
        <v>368</v>
      </c>
      <c r="E4085" s="11">
        <v>0.41099999999999998</v>
      </c>
      <c r="F4085" s="10">
        <v>4001</v>
      </c>
      <c r="G4085" s="10" t="s">
        <v>363</v>
      </c>
      <c r="H4085" s="10">
        <v>0.26899999999999996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2309</v>
      </c>
      <c r="C4086" s="12">
        <v>4006</v>
      </c>
      <c r="D4086" s="12" t="s">
        <v>368</v>
      </c>
      <c r="E4086" s="14">
        <v>0.41099999999999998</v>
      </c>
      <c r="F4086" s="13">
        <v>3003</v>
      </c>
      <c r="G4086" s="13" t="s">
        <v>34</v>
      </c>
      <c r="H4086" s="13">
        <v>0.38200000000000001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15169</v>
      </c>
      <c r="B4087" s="10" t="s">
        <v>2310</v>
      </c>
      <c r="C4087" s="9">
        <v>15181</v>
      </c>
      <c r="D4087" s="9" t="s">
        <v>2177</v>
      </c>
      <c r="E4087" s="11">
        <v>0.78</v>
      </c>
      <c r="F4087" s="10">
        <v>17082</v>
      </c>
      <c r="G4087" s="10" t="s">
        <v>42</v>
      </c>
      <c r="H4087" s="10">
        <v>0.48899999999999999</v>
      </c>
      <c r="I4087" s="9"/>
      <c r="J4087" s="10"/>
      <c r="K4087" s="11"/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15169</v>
      </c>
      <c r="B4088" s="13" t="s">
        <v>2310</v>
      </c>
      <c r="C4088" s="12">
        <v>15181</v>
      </c>
      <c r="D4088" s="12" t="s">
        <v>2177</v>
      </c>
      <c r="E4088" s="14">
        <v>0.78</v>
      </c>
      <c r="F4088" s="13">
        <v>17012</v>
      </c>
      <c r="G4088" s="13" t="s">
        <v>37</v>
      </c>
      <c r="H4088" s="13">
        <v>1.7000000000000001E-2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15169</v>
      </c>
      <c r="B4089" s="10" t="s">
        <v>2310</v>
      </c>
      <c r="C4089" s="9">
        <v>15181</v>
      </c>
      <c r="D4089" s="9" t="s">
        <v>2177</v>
      </c>
      <c r="E4089" s="11">
        <v>0.78</v>
      </c>
      <c r="F4089" s="10">
        <v>3003</v>
      </c>
      <c r="G4089" s="10" t="s">
        <v>34</v>
      </c>
      <c r="H4089" s="10">
        <v>4.0000000000000001E-3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2310</v>
      </c>
      <c r="C4090" s="12">
        <v>15181</v>
      </c>
      <c r="D4090" s="12" t="s">
        <v>2177</v>
      </c>
      <c r="E4090" s="14">
        <v>0.78</v>
      </c>
      <c r="F4090" s="13">
        <v>14030</v>
      </c>
      <c r="G4090" s="13" t="s">
        <v>43</v>
      </c>
      <c r="H4090" s="13">
        <v>0.122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2310</v>
      </c>
      <c r="C4091" s="9">
        <v>15181</v>
      </c>
      <c r="D4091" s="9" t="s">
        <v>2177</v>
      </c>
      <c r="E4091" s="11">
        <v>0.78</v>
      </c>
      <c r="F4091" s="10">
        <v>13010</v>
      </c>
      <c r="G4091" s="10" t="s">
        <v>46</v>
      </c>
      <c r="H4091" s="10">
        <v>3.9E-2</v>
      </c>
      <c r="I4091" s="9">
        <v>13003</v>
      </c>
      <c r="J4091" s="10" t="s">
        <v>47</v>
      </c>
      <c r="K4091" s="11">
        <v>7.7270000000000003</v>
      </c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2310</v>
      </c>
      <c r="C4092" s="12">
        <v>15181</v>
      </c>
      <c r="D4092" s="12" t="s">
        <v>2177</v>
      </c>
      <c r="E4092" s="14">
        <v>0.78</v>
      </c>
      <c r="F4092" s="13">
        <v>12004</v>
      </c>
      <c r="G4092" s="13" t="s">
        <v>61</v>
      </c>
      <c r="H4092" s="13">
        <v>0.01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2310</v>
      </c>
      <c r="C4093" s="9">
        <v>15181</v>
      </c>
      <c r="D4093" s="9" t="s">
        <v>2177</v>
      </c>
      <c r="E4093" s="11">
        <v>0.78</v>
      </c>
      <c r="F4093" s="10"/>
      <c r="G4093" s="10" t="s">
        <v>48</v>
      </c>
      <c r="H4093" s="10">
        <v>7.2999999999999995E-2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2310</v>
      </c>
      <c r="C4094" s="12">
        <v>15181</v>
      </c>
      <c r="D4094" s="12" t="s">
        <v>2177</v>
      </c>
      <c r="E4094" s="14">
        <v>0.78</v>
      </c>
      <c r="F4094" s="13">
        <v>1021</v>
      </c>
      <c r="G4094" s="13" t="s">
        <v>31</v>
      </c>
      <c r="H4094" s="13">
        <v>0.245</v>
      </c>
      <c r="I4094" s="12">
        <v>1014</v>
      </c>
      <c r="J4094" s="13" t="s">
        <v>26</v>
      </c>
      <c r="K4094" s="14">
        <v>1.1759999999999999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2310</v>
      </c>
      <c r="C4095" s="9">
        <v>4006</v>
      </c>
      <c r="D4095" s="9" t="s">
        <v>368</v>
      </c>
      <c r="E4095" s="11">
        <v>0.22</v>
      </c>
      <c r="F4095" s="10">
        <v>4001</v>
      </c>
      <c r="G4095" s="10" t="s">
        <v>363</v>
      </c>
      <c r="H4095" s="10">
        <v>0.26899999999999996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2310</v>
      </c>
      <c r="C4096" s="12">
        <v>4006</v>
      </c>
      <c r="D4096" s="12" t="s">
        <v>368</v>
      </c>
      <c r="E4096" s="14">
        <v>0.22</v>
      </c>
      <c r="F4096" s="13">
        <v>3003</v>
      </c>
      <c r="G4096" s="13" t="s">
        <v>34</v>
      </c>
      <c r="H4096" s="13">
        <v>0.38200000000000001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15170</v>
      </c>
      <c r="B4097" s="10" t="s">
        <v>2311</v>
      </c>
      <c r="C4097" s="9">
        <v>15074</v>
      </c>
      <c r="D4097" s="9" t="s">
        <v>2187</v>
      </c>
      <c r="E4097" s="11">
        <v>0.78</v>
      </c>
      <c r="F4097" s="10">
        <v>1015</v>
      </c>
      <c r="G4097" s="10" t="s">
        <v>27</v>
      </c>
      <c r="H4097" s="10">
        <v>0.27</v>
      </c>
      <c r="I4097" s="9">
        <v>1013</v>
      </c>
      <c r="J4097" s="10" t="s">
        <v>25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15170</v>
      </c>
      <c r="B4098" s="13" t="s">
        <v>2311</v>
      </c>
      <c r="C4098" s="12">
        <v>15074</v>
      </c>
      <c r="D4098" s="12" t="s">
        <v>2187</v>
      </c>
      <c r="E4098" s="14">
        <v>0.78</v>
      </c>
      <c r="F4098" s="13">
        <v>12004</v>
      </c>
      <c r="G4098" s="13" t="s">
        <v>61</v>
      </c>
      <c r="H4098" s="13">
        <v>0.40500000000000003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15170</v>
      </c>
      <c r="B4099" s="10" t="s">
        <v>2311</v>
      </c>
      <c r="C4099" s="9">
        <v>15074</v>
      </c>
      <c r="D4099" s="9" t="s">
        <v>2187</v>
      </c>
      <c r="E4099" s="11">
        <v>0.78</v>
      </c>
      <c r="F4099" s="10">
        <v>3003</v>
      </c>
      <c r="G4099" s="10" t="s">
        <v>34</v>
      </c>
      <c r="H4099" s="10">
        <v>0.27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2311</v>
      </c>
      <c r="C4100" s="12">
        <v>15074</v>
      </c>
      <c r="D4100" s="12" t="s">
        <v>2187</v>
      </c>
      <c r="E4100" s="14">
        <v>0.78</v>
      </c>
      <c r="F4100" s="13">
        <v>14018</v>
      </c>
      <c r="G4100" s="13" t="s">
        <v>59</v>
      </c>
      <c r="H4100" s="13">
        <v>2.7E-2</v>
      </c>
      <c r="I4100" s="12"/>
      <c r="J4100" s="13"/>
      <c r="K4100" s="14"/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2311</v>
      </c>
      <c r="C4101" s="9">
        <v>15074</v>
      </c>
      <c r="D4101" s="9" t="s">
        <v>2187</v>
      </c>
      <c r="E4101" s="11">
        <v>0.78</v>
      </c>
      <c r="F4101" s="10"/>
      <c r="G4101" s="10" t="s">
        <v>2189</v>
      </c>
      <c r="H4101" s="10">
        <v>2.7E-2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28.8" x14ac:dyDescent="0.45">
      <c r="A4102" s="12">
        <v>15170</v>
      </c>
      <c r="B4102" s="13" t="s">
        <v>2311</v>
      </c>
      <c r="C4102" s="12">
        <v>13018</v>
      </c>
      <c r="D4102" s="12" t="s">
        <v>2014</v>
      </c>
      <c r="E4102" s="14">
        <v>0.6</v>
      </c>
      <c r="F4102" s="13">
        <v>13017</v>
      </c>
      <c r="G4102" s="13" t="s">
        <v>2013</v>
      </c>
      <c r="H4102" s="13">
        <v>0.5</v>
      </c>
      <c r="I4102" s="12">
        <v>13003</v>
      </c>
      <c r="J4102" s="13" t="s">
        <v>47</v>
      </c>
      <c r="K4102" s="14">
        <v>0.54500000000000004</v>
      </c>
      <c r="L4102" s="12"/>
      <c r="M4102" s="13"/>
      <c r="N4102" s="14"/>
      <c r="O4102" s="12"/>
      <c r="P4102" s="13"/>
      <c r="Q4102" s="13"/>
    </row>
    <row r="4103" spans="1:17" ht="28.8" x14ac:dyDescent="0.45">
      <c r="A4103" s="9">
        <v>15170</v>
      </c>
      <c r="B4103" s="10" t="s">
        <v>2311</v>
      </c>
      <c r="C4103" s="9">
        <v>13018</v>
      </c>
      <c r="D4103" s="9" t="s">
        <v>2014</v>
      </c>
      <c r="E4103" s="11">
        <v>0.6</v>
      </c>
      <c r="F4103" s="10">
        <v>13017</v>
      </c>
      <c r="G4103" s="10" t="s">
        <v>2013</v>
      </c>
      <c r="H4103" s="10">
        <v>0.5</v>
      </c>
      <c r="I4103" s="9">
        <v>3005</v>
      </c>
      <c r="J4103" s="10" t="s">
        <v>337</v>
      </c>
      <c r="K4103" s="11">
        <v>0.10300000000000001</v>
      </c>
      <c r="L4103" s="9"/>
      <c r="M4103" s="10"/>
      <c r="N4103" s="11"/>
      <c r="O4103" s="9"/>
      <c r="P4103" s="10"/>
      <c r="Q4103" s="10"/>
    </row>
    <row r="4104" spans="1:17" ht="28.8" x14ac:dyDescent="0.45">
      <c r="A4104" s="12">
        <v>15170</v>
      </c>
      <c r="B4104" s="13" t="s">
        <v>2311</v>
      </c>
      <c r="C4104" s="12">
        <v>13018</v>
      </c>
      <c r="D4104" s="12" t="s">
        <v>2014</v>
      </c>
      <c r="E4104" s="14">
        <v>0.6</v>
      </c>
      <c r="F4104" s="13">
        <v>13019</v>
      </c>
      <c r="G4104" s="13" t="s">
        <v>2015</v>
      </c>
      <c r="H4104" s="13">
        <v>0.5</v>
      </c>
      <c r="I4104" s="12">
        <v>14009</v>
      </c>
      <c r="J4104" s="13" t="s">
        <v>2012</v>
      </c>
      <c r="K4104" s="14">
        <v>0.35899999999999999</v>
      </c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2311</v>
      </c>
      <c r="C4105" s="9">
        <v>13018</v>
      </c>
      <c r="D4105" s="9" t="s">
        <v>2014</v>
      </c>
      <c r="E4105" s="11">
        <v>0.6</v>
      </c>
      <c r="F4105" s="10">
        <v>13019</v>
      </c>
      <c r="G4105" s="10" t="s">
        <v>2015</v>
      </c>
      <c r="H4105" s="10">
        <v>0.5</v>
      </c>
      <c r="I4105" s="9">
        <v>13010</v>
      </c>
      <c r="J4105" s="10" t="s">
        <v>46</v>
      </c>
      <c r="K4105" s="11">
        <v>0.185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2311</v>
      </c>
      <c r="C4106" s="12">
        <v>13018</v>
      </c>
      <c r="D4106" s="12" t="s">
        <v>2014</v>
      </c>
      <c r="E4106" s="14">
        <v>0.6</v>
      </c>
      <c r="F4106" s="13">
        <v>13019</v>
      </c>
      <c r="G4106" s="13" t="s">
        <v>2015</v>
      </c>
      <c r="H4106" s="13">
        <v>0.5</v>
      </c>
      <c r="I4106" s="12">
        <v>3005</v>
      </c>
      <c r="J4106" s="13" t="s">
        <v>337</v>
      </c>
      <c r="K4106" s="14">
        <v>0.03</v>
      </c>
      <c r="L4106" s="12"/>
      <c r="M4106" s="13"/>
      <c r="N4106" s="14"/>
      <c r="O4106" s="12"/>
      <c r="P4106" s="13"/>
      <c r="Q4106" s="13"/>
    </row>
    <row r="4107" spans="1:17" ht="19.2" x14ac:dyDescent="0.45">
      <c r="A4107" s="9">
        <v>15170</v>
      </c>
      <c r="B4107" s="10" t="s">
        <v>2311</v>
      </c>
      <c r="C4107" s="9">
        <v>7012</v>
      </c>
      <c r="D4107" s="9" t="s">
        <v>928</v>
      </c>
      <c r="E4107" s="11">
        <v>0.2</v>
      </c>
      <c r="F4107" s="10"/>
      <c r="G4107" s="10"/>
      <c r="H4107" s="10"/>
      <c r="I4107" s="9"/>
      <c r="J4107" s="10"/>
      <c r="K4107" s="11"/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15171</v>
      </c>
      <c r="B4108" s="13" t="s">
        <v>2312</v>
      </c>
      <c r="C4108" s="12">
        <v>4101</v>
      </c>
      <c r="D4108" s="12" t="s">
        <v>472</v>
      </c>
      <c r="E4108" s="14">
        <v>0.58799999999999997</v>
      </c>
      <c r="F4108" s="13">
        <v>4004</v>
      </c>
      <c r="G4108" s="13" t="s">
        <v>366</v>
      </c>
      <c r="H4108" s="13">
        <v>0.56499999999999995</v>
      </c>
      <c r="I4108" s="12">
        <v>4001</v>
      </c>
      <c r="J4108" s="13" t="s">
        <v>363</v>
      </c>
      <c r="K4108" s="14">
        <v>0.45500000000000002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15171</v>
      </c>
      <c r="B4109" s="10" t="s">
        <v>2312</v>
      </c>
      <c r="C4109" s="9">
        <v>4101</v>
      </c>
      <c r="D4109" s="9" t="s">
        <v>472</v>
      </c>
      <c r="E4109" s="11">
        <v>0.58799999999999997</v>
      </c>
      <c r="F4109" s="10">
        <v>3003</v>
      </c>
      <c r="G4109" s="10" t="s">
        <v>34</v>
      </c>
      <c r="H4109" s="10">
        <v>0.39500000000000002</v>
      </c>
      <c r="I4109" s="9"/>
      <c r="J4109" s="10"/>
      <c r="K4109" s="11"/>
      <c r="L4109" s="9"/>
      <c r="M4109" s="10"/>
      <c r="N4109" s="11"/>
      <c r="O4109" s="9"/>
      <c r="P4109" s="10"/>
      <c r="Q4109" s="10"/>
    </row>
    <row r="4110" spans="1:17" ht="28.8" x14ac:dyDescent="0.45">
      <c r="A4110" s="12">
        <v>15171</v>
      </c>
      <c r="B4110" s="13" t="s">
        <v>2312</v>
      </c>
      <c r="C4110" s="12">
        <v>4101</v>
      </c>
      <c r="D4110" s="12" t="s">
        <v>472</v>
      </c>
      <c r="E4110" s="14">
        <v>0.58799999999999997</v>
      </c>
      <c r="F4110" s="13">
        <v>3025</v>
      </c>
      <c r="G4110" s="13" t="s">
        <v>355</v>
      </c>
      <c r="H4110" s="13">
        <v>0.04</v>
      </c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2312</v>
      </c>
      <c r="C4111" s="9">
        <v>15076</v>
      </c>
      <c r="D4111" s="9" t="s">
        <v>2190</v>
      </c>
      <c r="E4111" s="11">
        <v>0.41199999999999998</v>
      </c>
      <c r="F4111" s="10">
        <v>1021</v>
      </c>
      <c r="G4111" s="10" t="s">
        <v>31</v>
      </c>
      <c r="H4111" s="10">
        <v>0.27200000000000002</v>
      </c>
      <c r="I4111" s="9"/>
      <c r="J4111" s="10"/>
      <c r="K4111" s="11"/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2312</v>
      </c>
      <c r="C4112" s="12">
        <v>15076</v>
      </c>
      <c r="D4112" s="12" t="s">
        <v>2190</v>
      </c>
      <c r="E4112" s="14">
        <v>0.41199999999999998</v>
      </c>
      <c r="F4112" s="13">
        <v>1143</v>
      </c>
      <c r="G4112" s="13" t="s">
        <v>56</v>
      </c>
      <c r="H4112" s="13">
        <v>0.11600000000000001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2312</v>
      </c>
      <c r="C4113" s="9">
        <v>15076</v>
      </c>
      <c r="D4113" s="9" t="s">
        <v>2190</v>
      </c>
      <c r="E4113" s="11">
        <v>0.41199999999999998</v>
      </c>
      <c r="F4113" s="10">
        <v>17082</v>
      </c>
      <c r="G4113" s="10" t="s">
        <v>42</v>
      </c>
      <c r="H4113" s="10">
        <v>2.3E-2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2312</v>
      </c>
      <c r="C4114" s="12">
        <v>15076</v>
      </c>
      <c r="D4114" s="12" t="s">
        <v>2190</v>
      </c>
      <c r="E4114" s="14">
        <v>0.41199999999999998</v>
      </c>
      <c r="F4114" s="13">
        <v>17012</v>
      </c>
      <c r="G4114" s="13" t="s">
        <v>37</v>
      </c>
      <c r="H4114" s="13">
        <v>3.0000000000000001E-3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2312</v>
      </c>
      <c r="C4115" s="9">
        <v>15076</v>
      </c>
      <c r="D4115" s="9" t="s">
        <v>2190</v>
      </c>
      <c r="E4115" s="11">
        <v>0.41199999999999998</v>
      </c>
      <c r="F4115" s="10">
        <v>3003</v>
      </c>
      <c r="G4115" s="10" t="s">
        <v>34</v>
      </c>
      <c r="H4115" s="10">
        <v>2.3E-2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2312</v>
      </c>
      <c r="C4116" s="12">
        <v>15076</v>
      </c>
      <c r="D4116" s="12" t="s">
        <v>2190</v>
      </c>
      <c r="E4116" s="14">
        <v>0.41199999999999998</v>
      </c>
      <c r="F4116" s="13">
        <v>14030</v>
      </c>
      <c r="G4116" s="13" t="s">
        <v>43</v>
      </c>
      <c r="H4116" s="13">
        <v>1.9E-2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2312</v>
      </c>
      <c r="C4117" s="9">
        <v>15076</v>
      </c>
      <c r="D4117" s="9" t="s">
        <v>2190</v>
      </c>
      <c r="E4117" s="11">
        <v>0.41199999999999998</v>
      </c>
      <c r="F4117" s="10"/>
      <c r="G4117" s="10" t="s">
        <v>65</v>
      </c>
      <c r="H4117" s="10">
        <v>0.31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2312</v>
      </c>
      <c r="C4118" s="12">
        <v>15076</v>
      </c>
      <c r="D4118" s="12" t="s">
        <v>2190</v>
      </c>
      <c r="E4118" s="14">
        <v>0.41199999999999998</v>
      </c>
      <c r="F4118" s="13">
        <v>12004</v>
      </c>
      <c r="G4118" s="13" t="s">
        <v>61</v>
      </c>
      <c r="H4118" s="13">
        <v>0.11600000000000001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2312</v>
      </c>
      <c r="C4119" s="9">
        <v>15076</v>
      </c>
      <c r="D4119" s="9" t="s">
        <v>2190</v>
      </c>
      <c r="E4119" s="11">
        <v>0.41199999999999998</v>
      </c>
      <c r="F4119" s="10"/>
      <c r="G4119" s="10" t="s">
        <v>48</v>
      </c>
      <c r="H4119" s="10">
        <v>0.11600000000000001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15172</v>
      </c>
      <c r="B4120" s="13" t="s">
        <v>2313</v>
      </c>
      <c r="C4120" s="12">
        <v>4006</v>
      </c>
      <c r="D4120" s="12" t="s">
        <v>368</v>
      </c>
      <c r="E4120" s="14">
        <v>0.58799999999999997</v>
      </c>
      <c r="F4120" s="13">
        <v>4001</v>
      </c>
      <c r="G4120" s="13" t="s">
        <v>363</v>
      </c>
      <c r="H4120" s="13">
        <v>0.26899999999999996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15172</v>
      </c>
      <c r="B4121" s="10" t="s">
        <v>2313</v>
      </c>
      <c r="C4121" s="9">
        <v>4006</v>
      </c>
      <c r="D4121" s="9" t="s">
        <v>368</v>
      </c>
      <c r="E4121" s="11">
        <v>0.58799999999999997</v>
      </c>
      <c r="F4121" s="10">
        <v>3003</v>
      </c>
      <c r="G4121" s="10" t="s">
        <v>34</v>
      </c>
      <c r="H4121" s="10">
        <v>0.38200000000000001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15172</v>
      </c>
      <c r="B4122" s="13" t="s">
        <v>2313</v>
      </c>
      <c r="C4122" s="12">
        <v>15076</v>
      </c>
      <c r="D4122" s="12" t="s">
        <v>2190</v>
      </c>
      <c r="E4122" s="14">
        <v>0.41199999999999998</v>
      </c>
      <c r="F4122" s="13">
        <v>1021</v>
      </c>
      <c r="G4122" s="13" t="s">
        <v>31</v>
      </c>
      <c r="H4122" s="13">
        <v>0.27200000000000002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2313</v>
      </c>
      <c r="C4123" s="9">
        <v>15076</v>
      </c>
      <c r="D4123" s="9" t="s">
        <v>2190</v>
      </c>
      <c r="E4123" s="11">
        <v>0.41199999999999998</v>
      </c>
      <c r="F4123" s="10">
        <v>1143</v>
      </c>
      <c r="G4123" s="10" t="s">
        <v>56</v>
      </c>
      <c r="H4123" s="10">
        <v>0.11600000000000001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2313</v>
      </c>
      <c r="C4124" s="12">
        <v>15076</v>
      </c>
      <c r="D4124" s="12" t="s">
        <v>2190</v>
      </c>
      <c r="E4124" s="14">
        <v>0.41199999999999998</v>
      </c>
      <c r="F4124" s="13">
        <v>17082</v>
      </c>
      <c r="G4124" s="13" t="s">
        <v>42</v>
      </c>
      <c r="H4124" s="13">
        <v>2.3E-2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2313</v>
      </c>
      <c r="C4125" s="9">
        <v>15076</v>
      </c>
      <c r="D4125" s="9" t="s">
        <v>2190</v>
      </c>
      <c r="E4125" s="11">
        <v>0.41199999999999998</v>
      </c>
      <c r="F4125" s="10">
        <v>17012</v>
      </c>
      <c r="G4125" s="10" t="s">
        <v>37</v>
      </c>
      <c r="H4125" s="10">
        <v>3.0000000000000001E-3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2313</v>
      </c>
      <c r="C4126" s="12">
        <v>15076</v>
      </c>
      <c r="D4126" s="12" t="s">
        <v>2190</v>
      </c>
      <c r="E4126" s="14">
        <v>0.41199999999999998</v>
      </c>
      <c r="F4126" s="13">
        <v>3003</v>
      </c>
      <c r="G4126" s="13" t="s">
        <v>34</v>
      </c>
      <c r="H4126" s="13">
        <v>2.3E-2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2313</v>
      </c>
      <c r="C4127" s="9">
        <v>15076</v>
      </c>
      <c r="D4127" s="9" t="s">
        <v>2190</v>
      </c>
      <c r="E4127" s="11">
        <v>0.41199999999999998</v>
      </c>
      <c r="F4127" s="10">
        <v>14030</v>
      </c>
      <c r="G4127" s="10" t="s">
        <v>43</v>
      </c>
      <c r="H4127" s="10">
        <v>1.9E-2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2313</v>
      </c>
      <c r="C4128" s="12">
        <v>15076</v>
      </c>
      <c r="D4128" s="12" t="s">
        <v>2190</v>
      </c>
      <c r="E4128" s="14">
        <v>0.41199999999999998</v>
      </c>
      <c r="F4128" s="13"/>
      <c r="G4128" s="13" t="s">
        <v>65</v>
      </c>
      <c r="H4128" s="13">
        <v>0.31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2313</v>
      </c>
      <c r="C4129" s="9">
        <v>15076</v>
      </c>
      <c r="D4129" s="9" t="s">
        <v>2190</v>
      </c>
      <c r="E4129" s="11">
        <v>0.41199999999999998</v>
      </c>
      <c r="F4129" s="10">
        <v>12004</v>
      </c>
      <c r="G4129" s="10" t="s">
        <v>61</v>
      </c>
      <c r="H4129" s="10">
        <v>0.11600000000000001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2313</v>
      </c>
      <c r="C4130" s="12">
        <v>15076</v>
      </c>
      <c r="D4130" s="12" t="s">
        <v>2190</v>
      </c>
      <c r="E4130" s="14">
        <v>0.41199999999999998</v>
      </c>
      <c r="F4130" s="13"/>
      <c r="G4130" s="13" t="s">
        <v>48</v>
      </c>
      <c r="H4130" s="13">
        <v>0.11600000000000001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15173</v>
      </c>
      <c r="B4131" s="10" t="s">
        <v>2314</v>
      </c>
      <c r="C4131" s="9">
        <v>15138</v>
      </c>
      <c r="D4131" s="9" t="s">
        <v>2179</v>
      </c>
      <c r="E4131" s="11">
        <v>0.625</v>
      </c>
      <c r="F4131" s="10">
        <v>13003</v>
      </c>
      <c r="G4131" s="10" t="s">
        <v>47</v>
      </c>
      <c r="H4131" s="10">
        <v>0.628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15173</v>
      </c>
      <c r="B4132" s="13" t="s">
        <v>2314</v>
      </c>
      <c r="C4132" s="12">
        <v>15138</v>
      </c>
      <c r="D4132" s="12" t="s">
        <v>2179</v>
      </c>
      <c r="E4132" s="14">
        <v>0.625</v>
      </c>
      <c r="F4132" s="13">
        <v>3005</v>
      </c>
      <c r="G4132" s="13" t="s">
        <v>337</v>
      </c>
      <c r="H4132" s="13">
        <v>0.16500000000000001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15173</v>
      </c>
      <c r="B4133" s="10" t="s">
        <v>2314</v>
      </c>
      <c r="C4133" s="9">
        <v>15138</v>
      </c>
      <c r="D4133" s="9" t="s">
        <v>2179</v>
      </c>
      <c r="E4133" s="11">
        <v>0.625</v>
      </c>
      <c r="F4133" s="10">
        <v>12010</v>
      </c>
      <c r="G4133" s="10" t="s">
        <v>1983</v>
      </c>
      <c r="H4133" s="10">
        <v>0.14399999999999999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2314</v>
      </c>
      <c r="C4134" s="12">
        <v>15138</v>
      </c>
      <c r="D4134" s="12" t="s">
        <v>2179</v>
      </c>
      <c r="E4134" s="14">
        <v>0.625</v>
      </c>
      <c r="F4134" s="13">
        <v>1015</v>
      </c>
      <c r="G4134" s="13" t="s">
        <v>27</v>
      </c>
      <c r="H4134" s="13">
        <v>6.3E-2</v>
      </c>
      <c r="I4134" s="12">
        <v>1013</v>
      </c>
      <c r="J4134" s="13" t="s">
        <v>25</v>
      </c>
      <c r="K4134" s="14">
        <v>1.1759999999999999</v>
      </c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2314</v>
      </c>
      <c r="C4135" s="9">
        <v>15138</v>
      </c>
      <c r="D4135" s="9" t="s">
        <v>2179</v>
      </c>
      <c r="E4135" s="11">
        <v>0.625</v>
      </c>
      <c r="F4135" s="10"/>
      <c r="G4135" s="10"/>
      <c r="H4135" s="10"/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19.2" x14ac:dyDescent="0.45">
      <c r="A4136" s="12">
        <v>15174</v>
      </c>
      <c r="B4136" s="13" t="s">
        <v>2315</v>
      </c>
      <c r="C4136" s="12">
        <v>15077</v>
      </c>
      <c r="D4136" s="12" t="s">
        <v>2191</v>
      </c>
      <c r="E4136" s="14">
        <v>0.375</v>
      </c>
      <c r="F4136" s="13">
        <v>1021</v>
      </c>
      <c r="G4136" s="13" t="s">
        <v>31</v>
      </c>
      <c r="H4136" s="13">
        <v>0.432</v>
      </c>
      <c r="I4136" s="12">
        <v>1014</v>
      </c>
      <c r="J4136" s="13" t="s">
        <v>26</v>
      </c>
      <c r="K4136" s="14">
        <v>1.1759999999999999</v>
      </c>
      <c r="L4136" s="12"/>
      <c r="M4136" s="13"/>
      <c r="N4136" s="14"/>
      <c r="O4136" s="12"/>
      <c r="P4136" s="13"/>
      <c r="Q4136" s="13"/>
    </row>
    <row r="4137" spans="1:17" ht="19.2" x14ac:dyDescent="0.45">
      <c r="A4137" s="9">
        <v>15174</v>
      </c>
      <c r="B4137" s="10" t="s">
        <v>2315</v>
      </c>
      <c r="C4137" s="9">
        <v>15077</v>
      </c>
      <c r="D4137" s="9" t="s">
        <v>2191</v>
      </c>
      <c r="E4137" s="11">
        <v>0.375</v>
      </c>
      <c r="F4137" s="10">
        <v>14008</v>
      </c>
      <c r="G4137" s="10" t="s">
        <v>35</v>
      </c>
      <c r="H4137" s="10">
        <v>0.16700000000000001</v>
      </c>
      <c r="I4137" s="9"/>
      <c r="J4137" s="10"/>
      <c r="K4137" s="11"/>
      <c r="L4137" s="9"/>
      <c r="M4137" s="10"/>
      <c r="N4137" s="11"/>
      <c r="O4137" s="9"/>
      <c r="P4137" s="10"/>
      <c r="Q4137" s="10"/>
    </row>
    <row r="4138" spans="1:17" ht="19.2" x14ac:dyDescent="0.45">
      <c r="A4138" s="12">
        <v>15174</v>
      </c>
      <c r="B4138" s="13" t="s">
        <v>2315</v>
      </c>
      <c r="C4138" s="12">
        <v>15077</v>
      </c>
      <c r="D4138" s="12" t="s">
        <v>2191</v>
      </c>
      <c r="E4138" s="14">
        <v>0.375</v>
      </c>
      <c r="F4138" s="13">
        <v>1015</v>
      </c>
      <c r="G4138" s="13" t="s">
        <v>27</v>
      </c>
      <c r="H4138" s="13">
        <v>0.14399999999999999</v>
      </c>
      <c r="I4138" s="12">
        <v>1013</v>
      </c>
      <c r="J4138" s="13" t="s">
        <v>25</v>
      </c>
      <c r="K4138" s="14">
        <v>1.1759999999999999</v>
      </c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2315</v>
      </c>
      <c r="C4139" s="9">
        <v>15077</v>
      </c>
      <c r="D4139" s="9" t="s">
        <v>2191</v>
      </c>
      <c r="E4139" s="11">
        <v>0.375</v>
      </c>
      <c r="F4139" s="10">
        <v>3003</v>
      </c>
      <c r="G4139" s="10" t="s">
        <v>34</v>
      </c>
      <c r="H4139" s="10">
        <v>8.1000000000000003E-2</v>
      </c>
      <c r="I4139" s="9"/>
      <c r="J4139" s="10"/>
      <c r="K4139" s="11"/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2315</v>
      </c>
      <c r="C4140" s="12">
        <v>15077</v>
      </c>
      <c r="D4140" s="12" t="s">
        <v>2191</v>
      </c>
      <c r="E4140" s="14">
        <v>0.375</v>
      </c>
      <c r="F4140" s="13">
        <v>14022</v>
      </c>
      <c r="G4140" s="13" t="s">
        <v>2073</v>
      </c>
      <c r="H4140" s="13">
        <v>5.8000000000000003E-2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2315</v>
      </c>
      <c r="C4141" s="9">
        <v>15077</v>
      </c>
      <c r="D4141" s="9" t="s">
        <v>2191</v>
      </c>
      <c r="E4141" s="11">
        <v>0.375</v>
      </c>
      <c r="F4141" s="10">
        <v>12004</v>
      </c>
      <c r="G4141" s="10" t="s">
        <v>61</v>
      </c>
      <c r="H4141" s="10">
        <v>5.8000000000000003E-2</v>
      </c>
      <c r="I4141" s="9"/>
      <c r="J4141" s="10"/>
      <c r="K4141" s="11"/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2315</v>
      </c>
      <c r="C4142" s="12">
        <v>15077</v>
      </c>
      <c r="D4142" s="12" t="s">
        <v>2191</v>
      </c>
      <c r="E4142" s="14">
        <v>0.375</v>
      </c>
      <c r="F4142" s="13">
        <v>13010</v>
      </c>
      <c r="G4142" s="13" t="s">
        <v>46</v>
      </c>
      <c r="H4142" s="13">
        <v>3.5000000000000003E-2</v>
      </c>
      <c r="I4142" s="12">
        <v>13003</v>
      </c>
      <c r="J4142" s="13" t="s">
        <v>47</v>
      </c>
      <c r="K4142" s="14">
        <v>7.7270000000000003</v>
      </c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2315</v>
      </c>
      <c r="C4143" s="9">
        <v>15077</v>
      </c>
      <c r="D4143" s="9" t="s">
        <v>2191</v>
      </c>
      <c r="E4143" s="11">
        <v>0.375</v>
      </c>
      <c r="F4143" s="10">
        <v>17083</v>
      </c>
      <c r="G4143" s="10" t="s">
        <v>52</v>
      </c>
      <c r="H4143" s="10">
        <v>1.7000000000000001E-2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2315</v>
      </c>
      <c r="C4144" s="12">
        <v>15077</v>
      </c>
      <c r="D4144" s="12" t="s">
        <v>2191</v>
      </c>
      <c r="E4144" s="14">
        <v>0.375</v>
      </c>
      <c r="F4144" s="13">
        <v>17012</v>
      </c>
      <c r="G4144" s="13" t="s">
        <v>37</v>
      </c>
      <c r="H4144" s="13">
        <v>8.9999999999999993E-3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2315</v>
      </c>
      <c r="C4145" s="9">
        <v>4101</v>
      </c>
      <c r="D4145" s="9" t="s">
        <v>472</v>
      </c>
      <c r="E4145" s="11">
        <v>0.58799999999999997</v>
      </c>
      <c r="F4145" s="10">
        <v>4004</v>
      </c>
      <c r="G4145" s="10" t="s">
        <v>366</v>
      </c>
      <c r="H4145" s="10">
        <v>0.56499999999999995</v>
      </c>
      <c r="I4145" s="9">
        <v>4001</v>
      </c>
      <c r="J4145" s="10" t="s">
        <v>363</v>
      </c>
      <c r="K4145" s="11">
        <v>0.45500000000000002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2315</v>
      </c>
      <c r="C4146" s="12">
        <v>4101</v>
      </c>
      <c r="D4146" s="12" t="s">
        <v>472</v>
      </c>
      <c r="E4146" s="14">
        <v>0.58799999999999997</v>
      </c>
      <c r="F4146" s="13">
        <v>3003</v>
      </c>
      <c r="G4146" s="13" t="s">
        <v>34</v>
      </c>
      <c r="H4146" s="13">
        <v>0.39500000000000002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2315</v>
      </c>
      <c r="C4147" s="9">
        <v>4101</v>
      </c>
      <c r="D4147" s="9" t="s">
        <v>472</v>
      </c>
      <c r="E4147" s="11">
        <v>0.58799999999999997</v>
      </c>
      <c r="F4147" s="10">
        <v>3025</v>
      </c>
      <c r="G4147" s="10" t="s">
        <v>355</v>
      </c>
      <c r="H4147" s="10">
        <v>0.04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28.8" x14ac:dyDescent="0.45">
      <c r="A4148" s="12">
        <v>15175</v>
      </c>
      <c r="B4148" s="13" t="s">
        <v>2316</v>
      </c>
      <c r="C4148" s="12">
        <v>15077</v>
      </c>
      <c r="D4148" s="12" t="s">
        <v>2191</v>
      </c>
      <c r="E4148" s="14">
        <v>0.41199999999999998</v>
      </c>
      <c r="F4148" s="13">
        <v>1021</v>
      </c>
      <c r="G4148" s="13" t="s">
        <v>31</v>
      </c>
      <c r="H4148" s="13">
        <v>0.432</v>
      </c>
      <c r="I4148" s="12">
        <v>1014</v>
      </c>
      <c r="J4148" s="13" t="s">
        <v>26</v>
      </c>
      <c r="K4148" s="14">
        <v>1.1759999999999999</v>
      </c>
      <c r="L4148" s="12"/>
      <c r="M4148" s="13"/>
      <c r="N4148" s="14"/>
      <c r="O4148" s="12"/>
      <c r="P4148" s="13"/>
      <c r="Q4148" s="13"/>
    </row>
    <row r="4149" spans="1:17" ht="28.8" x14ac:dyDescent="0.45">
      <c r="A4149" s="9">
        <v>15175</v>
      </c>
      <c r="B4149" s="10" t="s">
        <v>2316</v>
      </c>
      <c r="C4149" s="9">
        <v>15077</v>
      </c>
      <c r="D4149" s="9" t="s">
        <v>2191</v>
      </c>
      <c r="E4149" s="11">
        <v>0.41199999999999998</v>
      </c>
      <c r="F4149" s="10">
        <v>14008</v>
      </c>
      <c r="G4149" s="10" t="s">
        <v>35</v>
      </c>
      <c r="H4149" s="10">
        <v>0.16700000000000001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28.8" x14ac:dyDescent="0.45">
      <c r="A4150" s="12">
        <v>15175</v>
      </c>
      <c r="B4150" s="13" t="s">
        <v>2316</v>
      </c>
      <c r="C4150" s="12">
        <v>15077</v>
      </c>
      <c r="D4150" s="12" t="s">
        <v>2191</v>
      </c>
      <c r="E4150" s="14">
        <v>0.41199999999999998</v>
      </c>
      <c r="F4150" s="13">
        <v>1015</v>
      </c>
      <c r="G4150" s="13" t="s">
        <v>27</v>
      </c>
      <c r="H4150" s="13">
        <v>0.14399999999999999</v>
      </c>
      <c r="I4150" s="12">
        <v>1013</v>
      </c>
      <c r="J4150" s="13" t="s">
        <v>25</v>
      </c>
      <c r="K4150" s="14">
        <v>1.1759999999999999</v>
      </c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2316</v>
      </c>
      <c r="C4151" s="9">
        <v>15077</v>
      </c>
      <c r="D4151" s="9" t="s">
        <v>2191</v>
      </c>
      <c r="E4151" s="11">
        <v>0.41199999999999998</v>
      </c>
      <c r="F4151" s="10">
        <v>3003</v>
      </c>
      <c r="G4151" s="10" t="s">
        <v>34</v>
      </c>
      <c r="H4151" s="10">
        <v>8.1000000000000003E-2</v>
      </c>
      <c r="I4151" s="9"/>
      <c r="J4151" s="10"/>
      <c r="K4151" s="11"/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2316</v>
      </c>
      <c r="C4152" s="12">
        <v>15077</v>
      </c>
      <c r="D4152" s="12" t="s">
        <v>2191</v>
      </c>
      <c r="E4152" s="14">
        <v>0.41199999999999998</v>
      </c>
      <c r="F4152" s="13">
        <v>14022</v>
      </c>
      <c r="G4152" s="13" t="s">
        <v>2073</v>
      </c>
      <c r="H4152" s="13">
        <v>5.8000000000000003E-2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2316</v>
      </c>
      <c r="C4153" s="9">
        <v>15077</v>
      </c>
      <c r="D4153" s="9" t="s">
        <v>2191</v>
      </c>
      <c r="E4153" s="11">
        <v>0.41199999999999998</v>
      </c>
      <c r="F4153" s="10">
        <v>12004</v>
      </c>
      <c r="G4153" s="10" t="s">
        <v>61</v>
      </c>
      <c r="H4153" s="10">
        <v>5.8000000000000003E-2</v>
      </c>
      <c r="I4153" s="9"/>
      <c r="J4153" s="10"/>
      <c r="K4153" s="11"/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2316</v>
      </c>
      <c r="C4154" s="12">
        <v>15077</v>
      </c>
      <c r="D4154" s="12" t="s">
        <v>2191</v>
      </c>
      <c r="E4154" s="14">
        <v>0.41199999999999998</v>
      </c>
      <c r="F4154" s="13">
        <v>13010</v>
      </c>
      <c r="G4154" s="13" t="s">
        <v>46</v>
      </c>
      <c r="H4154" s="13">
        <v>3.5000000000000003E-2</v>
      </c>
      <c r="I4154" s="12">
        <v>13003</v>
      </c>
      <c r="J4154" s="13" t="s">
        <v>47</v>
      </c>
      <c r="K4154" s="14">
        <v>7.7270000000000003</v>
      </c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2316</v>
      </c>
      <c r="C4155" s="9">
        <v>15077</v>
      </c>
      <c r="D4155" s="9" t="s">
        <v>2191</v>
      </c>
      <c r="E4155" s="11">
        <v>0.41199999999999998</v>
      </c>
      <c r="F4155" s="10">
        <v>17083</v>
      </c>
      <c r="G4155" s="10" t="s">
        <v>52</v>
      </c>
      <c r="H4155" s="10">
        <v>1.7000000000000001E-2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2316</v>
      </c>
      <c r="C4156" s="12">
        <v>15077</v>
      </c>
      <c r="D4156" s="12" t="s">
        <v>2191</v>
      </c>
      <c r="E4156" s="14">
        <v>0.41199999999999998</v>
      </c>
      <c r="F4156" s="13">
        <v>17012</v>
      </c>
      <c r="G4156" s="13" t="s">
        <v>37</v>
      </c>
      <c r="H4156" s="13">
        <v>8.9999999999999993E-3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2316</v>
      </c>
      <c r="C4157" s="9">
        <v>4006</v>
      </c>
      <c r="D4157" s="9" t="s">
        <v>368</v>
      </c>
      <c r="E4157" s="11">
        <v>0.58799999999999997</v>
      </c>
      <c r="F4157" s="10">
        <v>4001</v>
      </c>
      <c r="G4157" s="10" t="s">
        <v>363</v>
      </c>
      <c r="H4157" s="10">
        <v>0.26899999999999996</v>
      </c>
      <c r="I4157" s="9"/>
      <c r="J4157" s="10"/>
      <c r="K4157" s="11"/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2316</v>
      </c>
      <c r="C4158" s="12">
        <v>4006</v>
      </c>
      <c r="D4158" s="12" t="s">
        <v>368</v>
      </c>
      <c r="E4158" s="14">
        <v>0.58799999999999997</v>
      </c>
      <c r="F4158" s="13">
        <v>3003</v>
      </c>
      <c r="G4158" s="13" t="s">
        <v>34</v>
      </c>
      <c r="H4158" s="13">
        <v>0.38200000000000001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19.2" x14ac:dyDescent="0.45">
      <c r="A4159" s="9">
        <v>15176</v>
      </c>
      <c r="B4159" s="10" t="s">
        <v>2317</v>
      </c>
      <c r="C4159" s="9">
        <v>15138</v>
      </c>
      <c r="D4159" s="9" t="s">
        <v>2179</v>
      </c>
      <c r="E4159" s="11">
        <v>0.625</v>
      </c>
      <c r="F4159" s="10">
        <v>13003</v>
      </c>
      <c r="G4159" s="10" t="s">
        <v>47</v>
      </c>
      <c r="H4159" s="10">
        <v>0.628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19.2" x14ac:dyDescent="0.45">
      <c r="A4160" s="12">
        <v>15176</v>
      </c>
      <c r="B4160" s="13" t="s">
        <v>2317</v>
      </c>
      <c r="C4160" s="12">
        <v>15138</v>
      </c>
      <c r="D4160" s="12" t="s">
        <v>2179</v>
      </c>
      <c r="E4160" s="14">
        <v>0.625</v>
      </c>
      <c r="F4160" s="13">
        <v>3005</v>
      </c>
      <c r="G4160" s="13" t="s">
        <v>337</v>
      </c>
      <c r="H4160" s="13">
        <v>0.16500000000000001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19.2" x14ac:dyDescent="0.45">
      <c r="A4161" s="9">
        <v>15176</v>
      </c>
      <c r="B4161" s="10" t="s">
        <v>2317</v>
      </c>
      <c r="C4161" s="9">
        <v>15138</v>
      </c>
      <c r="D4161" s="9" t="s">
        <v>2179</v>
      </c>
      <c r="E4161" s="11">
        <v>0.625</v>
      </c>
      <c r="F4161" s="10">
        <v>12010</v>
      </c>
      <c r="G4161" s="10" t="s">
        <v>1983</v>
      </c>
      <c r="H4161" s="10">
        <v>0.14399999999999999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2317</v>
      </c>
      <c r="C4162" s="12">
        <v>15138</v>
      </c>
      <c r="D4162" s="12" t="s">
        <v>2179</v>
      </c>
      <c r="E4162" s="14">
        <v>0.625</v>
      </c>
      <c r="F4162" s="13">
        <v>1015</v>
      </c>
      <c r="G4162" s="13" t="s">
        <v>27</v>
      </c>
      <c r="H4162" s="13">
        <v>6.3E-2</v>
      </c>
      <c r="I4162" s="12">
        <v>1013</v>
      </c>
      <c r="J4162" s="13" t="s">
        <v>25</v>
      </c>
      <c r="K4162" s="14">
        <v>1.1759999999999999</v>
      </c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2317</v>
      </c>
      <c r="C4163" s="9">
        <v>15078</v>
      </c>
      <c r="D4163" s="9" t="s">
        <v>2192</v>
      </c>
      <c r="E4163" s="11">
        <v>0.375</v>
      </c>
      <c r="F4163" s="10">
        <v>1015</v>
      </c>
      <c r="G4163" s="10" t="s">
        <v>27</v>
      </c>
      <c r="H4163" s="10">
        <v>0.41899999999999998</v>
      </c>
      <c r="I4163" s="9">
        <v>1013</v>
      </c>
      <c r="J4163" s="10" t="s">
        <v>25</v>
      </c>
      <c r="K4163" s="11">
        <v>1.1759999999999999</v>
      </c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2317</v>
      </c>
      <c r="C4164" s="12">
        <v>15078</v>
      </c>
      <c r="D4164" s="12" t="s">
        <v>2192</v>
      </c>
      <c r="E4164" s="14">
        <v>0.375</v>
      </c>
      <c r="F4164" s="13">
        <v>12004</v>
      </c>
      <c r="G4164" s="13" t="s">
        <v>61</v>
      </c>
      <c r="H4164" s="13">
        <v>0.20899999999999999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2317</v>
      </c>
      <c r="C4165" s="9">
        <v>15078</v>
      </c>
      <c r="D4165" s="9" t="s">
        <v>2192</v>
      </c>
      <c r="E4165" s="11">
        <v>0.375</v>
      </c>
      <c r="F4165" s="10">
        <v>3003</v>
      </c>
      <c r="G4165" s="10" t="s">
        <v>34</v>
      </c>
      <c r="H4165" s="10">
        <v>0.20899999999999999</v>
      </c>
      <c r="I4165" s="9"/>
      <c r="J4165" s="10"/>
      <c r="K4165" s="11"/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2317</v>
      </c>
      <c r="C4166" s="12">
        <v>15078</v>
      </c>
      <c r="D4166" s="12" t="s">
        <v>2192</v>
      </c>
      <c r="E4166" s="14">
        <v>0.375</v>
      </c>
      <c r="F4166" s="13">
        <v>13003</v>
      </c>
      <c r="G4166" s="13" t="s">
        <v>47</v>
      </c>
      <c r="H4166" s="13">
        <v>8.4000000000000005E-2</v>
      </c>
      <c r="I4166" s="12"/>
      <c r="J4166" s="13"/>
      <c r="K4166" s="14"/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2317</v>
      </c>
      <c r="C4167" s="9">
        <v>15078</v>
      </c>
      <c r="D4167" s="9" t="s">
        <v>2192</v>
      </c>
      <c r="E4167" s="11">
        <v>0.375</v>
      </c>
      <c r="F4167" s="10">
        <v>14022</v>
      </c>
      <c r="G4167" s="10" t="s">
        <v>2073</v>
      </c>
      <c r="H4167" s="10">
        <v>4.2000000000000003E-2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2317</v>
      </c>
      <c r="C4168" s="12">
        <v>15078</v>
      </c>
      <c r="D4168" s="12" t="s">
        <v>2192</v>
      </c>
      <c r="E4168" s="14">
        <v>0.375</v>
      </c>
      <c r="F4168" s="13">
        <v>14006</v>
      </c>
      <c r="G4168" s="13" t="s">
        <v>417</v>
      </c>
      <c r="H4168" s="13">
        <v>3.1E-2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2317</v>
      </c>
      <c r="C4169" s="9">
        <v>15078</v>
      </c>
      <c r="D4169" s="9" t="s">
        <v>2192</v>
      </c>
      <c r="E4169" s="11">
        <v>0.375</v>
      </c>
      <c r="F4169" s="10">
        <v>17084</v>
      </c>
      <c r="G4169" s="10" t="s">
        <v>2094</v>
      </c>
      <c r="H4169" s="10">
        <v>4.0000000000000001E-3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2317</v>
      </c>
      <c r="C4170" s="12">
        <v>15078</v>
      </c>
      <c r="D4170" s="12" t="s">
        <v>2192</v>
      </c>
      <c r="E4170" s="14">
        <v>0.375</v>
      </c>
      <c r="F4170" s="13">
        <v>17012</v>
      </c>
      <c r="G4170" s="13" t="s">
        <v>37</v>
      </c>
      <c r="H4170" s="13">
        <v>2E-3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2317</v>
      </c>
      <c r="C4171" s="9">
        <v>15078</v>
      </c>
      <c r="D4171" s="9" t="s">
        <v>2192</v>
      </c>
      <c r="E4171" s="11">
        <v>0.375</v>
      </c>
      <c r="F4171" s="10"/>
      <c r="G4171" s="10" t="s">
        <v>48</v>
      </c>
      <c r="H4171" s="10">
        <v>0.26600000000000001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15177</v>
      </c>
      <c r="B4172" s="13" t="s">
        <v>2318</v>
      </c>
      <c r="C4172" s="12">
        <v>4101</v>
      </c>
      <c r="D4172" s="12" t="s">
        <v>472</v>
      </c>
      <c r="E4172" s="14">
        <v>0.58799999999999997</v>
      </c>
      <c r="F4172" s="13">
        <v>4004</v>
      </c>
      <c r="G4172" s="13" t="s">
        <v>366</v>
      </c>
      <c r="H4172" s="13">
        <v>0.56499999999999995</v>
      </c>
      <c r="I4172" s="12">
        <v>4001</v>
      </c>
      <c r="J4172" s="13" t="s">
        <v>363</v>
      </c>
      <c r="K4172" s="14">
        <v>0.45500000000000002</v>
      </c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15177</v>
      </c>
      <c r="B4173" s="10" t="s">
        <v>2318</v>
      </c>
      <c r="C4173" s="9">
        <v>4101</v>
      </c>
      <c r="D4173" s="9" t="s">
        <v>472</v>
      </c>
      <c r="E4173" s="11">
        <v>0.58799999999999997</v>
      </c>
      <c r="F4173" s="10">
        <v>3003</v>
      </c>
      <c r="G4173" s="10" t="s">
        <v>34</v>
      </c>
      <c r="H4173" s="10">
        <v>0.39500000000000002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15177</v>
      </c>
      <c r="B4174" s="13" t="s">
        <v>2318</v>
      </c>
      <c r="C4174" s="12">
        <v>4101</v>
      </c>
      <c r="D4174" s="12" t="s">
        <v>472</v>
      </c>
      <c r="E4174" s="14">
        <v>0.58799999999999997</v>
      </c>
      <c r="F4174" s="13">
        <v>3025</v>
      </c>
      <c r="G4174" s="13" t="s">
        <v>355</v>
      </c>
      <c r="H4174" s="13">
        <v>0.04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2318</v>
      </c>
      <c r="C4175" s="9">
        <v>15078</v>
      </c>
      <c r="D4175" s="9" t="s">
        <v>2192</v>
      </c>
      <c r="E4175" s="11">
        <v>0.41199999999999998</v>
      </c>
      <c r="F4175" s="10">
        <v>1015</v>
      </c>
      <c r="G4175" s="10" t="s">
        <v>27</v>
      </c>
      <c r="H4175" s="10">
        <v>0.41899999999999998</v>
      </c>
      <c r="I4175" s="9">
        <v>1013</v>
      </c>
      <c r="J4175" s="10" t="s">
        <v>25</v>
      </c>
      <c r="K4175" s="11">
        <v>1.1759999999999999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2318</v>
      </c>
      <c r="C4176" s="12">
        <v>15078</v>
      </c>
      <c r="D4176" s="12" t="s">
        <v>2192</v>
      </c>
      <c r="E4176" s="14">
        <v>0.41199999999999998</v>
      </c>
      <c r="F4176" s="13">
        <v>12004</v>
      </c>
      <c r="G4176" s="13" t="s">
        <v>61</v>
      </c>
      <c r="H4176" s="13">
        <v>0.20899999999999999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2318</v>
      </c>
      <c r="C4177" s="9">
        <v>15078</v>
      </c>
      <c r="D4177" s="9" t="s">
        <v>2192</v>
      </c>
      <c r="E4177" s="11">
        <v>0.41199999999999998</v>
      </c>
      <c r="F4177" s="10">
        <v>3003</v>
      </c>
      <c r="G4177" s="10" t="s">
        <v>34</v>
      </c>
      <c r="H4177" s="10">
        <v>0.20899999999999999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2318</v>
      </c>
      <c r="C4178" s="12">
        <v>15078</v>
      </c>
      <c r="D4178" s="12" t="s">
        <v>2192</v>
      </c>
      <c r="E4178" s="14">
        <v>0.41199999999999998</v>
      </c>
      <c r="F4178" s="13">
        <v>13003</v>
      </c>
      <c r="G4178" s="13" t="s">
        <v>47</v>
      </c>
      <c r="H4178" s="13">
        <v>8.4000000000000005E-2</v>
      </c>
      <c r="I4178" s="12"/>
      <c r="J4178" s="13"/>
      <c r="K4178" s="14"/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2318</v>
      </c>
      <c r="C4179" s="9">
        <v>15078</v>
      </c>
      <c r="D4179" s="9" t="s">
        <v>2192</v>
      </c>
      <c r="E4179" s="11">
        <v>0.41199999999999998</v>
      </c>
      <c r="F4179" s="10">
        <v>14022</v>
      </c>
      <c r="G4179" s="10" t="s">
        <v>2073</v>
      </c>
      <c r="H4179" s="10">
        <v>4.2000000000000003E-2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2318</v>
      </c>
      <c r="C4180" s="12">
        <v>15078</v>
      </c>
      <c r="D4180" s="12" t="s">
        <v>2192</v>
      </c>
      <c r="E4180" s="14">
        <v>0.41199999999999998</v>
      </c>
      <c r="F4180" s="13">
        <v>14006</v>
      </c>
      <c r="G4180" s="13" t="s">
        <v>417</v>
      </c>
      <c r="H4180" s="13">
        <v>3.1E-2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2318</v>
      </c>
      <c r="C4181" s="9">
        <v>15078</v>
      </c>
      <c r="D4181" s="9" t="s">
        <v>2192</v>
      </c>
      <c r="E4181" s="11">
        <v>0.41199999999999998</v>
      </c>
      <c r="F4181" s="10">
        <v>17084</v>
      </c>
      <c r="G4181" s="10" t="s">
        <v>2094</v>
      </c>
      <c r="H4181" s="10">
        <v>4.0000000000000001E-3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2318</v>
      </c>
      <c r="C4182" s="12">
        <v>15078</v>
      </c>
      <c r="D4182" s="12" t="s">
        <v>2192</v>
      </c>
      <c r="E4182" s="14">
        <v>0.41199999999999998</v>
      </c>
      <c r="F4182" s="13">
        <v>17012</v>
      </c>
      <c r="G4182" s="13" t="s">
        <v>37</v>
      </c>
      <c r="H4182" s="13">
        <v>2E-3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2318</v>
      </c>
      <c r="C4183" s="9">
        <v>15078</v>
      </c>
      <c r="D4183" s="9" t="s">
        <v>2192</v>
      </c>
      <c r="E4183" s="11">
        <v>0.41199999999999998</v>
      </c>
      <c r="F4183" s="10"/>
      <c r="G4183" s="10" t="s">
        <v>48</v>
      </c>
      <c r="H4183" s="10">
        <v>0.26600000000000001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28.8" x14ac:dyDescent="0.45">
      <c r="A4184" s="12">
        <v>15178</v>
      </c>
      <c r="B4184" s="13" t="s">
        <v>2319</v>
      </c>
      <c r="C4184" s="12">
        <v>4006</v>
      </c>
      <c r="D4184" s="12" t="s">
        <v>368</v>
      </c>
      <c r="E4184" s="14">
        <v>0.58799999999999997</v>
      </c>
      <c r="F4184" s="13">
        <v>4001</v>
      </c>
      <c r="G4184" s="13" t="s">
        <v>363</v>
      </c>
      <c r="H4184" s="13">
        <v>0.26899999999999996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28.8" x14ac:dyDescent="0.45">
      <c r="A4185" s="9">
        <v>15178</v>
      </c>
      <c r="B4185" s="10" t="s">
        <v>2319</v>
      </c>
      <c r="C4185" s="9">
        <v>4006</v>
      </c>
      <c r="D4185" s="9" t="s">
        <v>368</v>
      </c>
      <c r="E4185" s="11">
        <v>0.58799999999999997</v>
      </c>
      <c r="F4185" s="10">
        <v>3003</v>
      </c>
      <c r="G4185" s="10" t="s">
        <v>34</v>
      </c>
      <c r="H4185" s="10">
        <v>0.38200000000000001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28.8" x14ac:dyDescent="0.45">
      <c r="A4186" s="12">
        <v>15178</v>
      </c>
      <c r="B4186" s="13" t="s">
        <v>2319</v>
      </c>
      <c r="C4186" s="12">
        <v>15078</v>
      </c>
      <c r="D4186" s="12" t="s">
        <v>2192</v>
      </c>
      <c r="E4186" s="14">
        <v>0.41199999999999998</v>
      </c>
      <c r="F4186" s="13">
        <v>1015</v>
      </c>
      <c r="G4186" s="13" t="s">
        <v>27</v>
      </c>
      <c r="H4186" s="13">
        <v>0.41899999999999998</v>
      </c>
      <c r="I4186" s="12">
        <v>1013</v>
      </c>
      <c r="J4186" s="13" t="s">
        <v>25</v>
      </c>
      <c r="K4186" s="14">
        <v>1.1759999999999999</v>
      </c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2319</v>
      </c>
      <c r="C4187" s="9">
        <v>15078</v>
      </c>
      <c r="D4187" s="9" t="s">
        <v>2192</v>
      </c>
      <c r="E4187" s="11">
        <v>0.41199999999999998</v>
      </c>
      <c r="F4187" s="10">
        <v>12004</v>
      </c>
      <c r="G4187" s="10" t="s">
        <v>61</v>
      </c>
      <c r="H4187" s="10">
        <v>0.20899999999999999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2319</v>
      </c>
      <c r="C4188" s="12">
        <v>15078</v>
      </c>
      <c r="D4188" s="12" t="s">
        <v>2192</v>
      </c>
      <c r="E4188" s="14">
        <v>0.41199999999999998</v>
      </c>
      <c r="F4188" s="13">
        <v>3003</v>
      </c>
      <c r="G4188" s="13" t="s">
        <v>34</v>
      </c>
      <c r="H4188" s="13">
        <v>0.20899999999999999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2319</v>
      </c>
      <c r="C4189" s="9">
        <v>15078</v>
      </c>
      <c r="D4189" s="9" t="s">
        <v>2192</v>
      </c>
      <c r="E4189" s="11">
        <v>0.41199999999999998</v>
      </c>
      <c r="F4189" s="10">
        <v>13003</v>
      </c>
      <c r="G4189" s="10" t="s">
        <v>47</v>
      </c>
      <c r="H4189" s="10">
        <v>8.4000000000000005E-2</v>
      </c>
      <c r="I4189" s="9"/>
      <c r="J4189" s="10"/>
      <c r="K4189" s="11"/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2319</v>
      </c>
      <c r="C4190" s="12">
        <v>15078</v>
      </c>
      <c r="D4190" s="12" t="s">
        <v>2192</v>
      </c>
      <c r="E4190" s="14">
        <v>0.41199999999999998</v>
      </c>
      <c r="F4190" s="13">
        <v>14022</v>
      </c>
      <c r="G4190" s="13" t="s">
        <v>2073</v>
      </c>
      <c r="H4190" s="13">
        <v>4.2000000000000003E-2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2319</v>
      </c>
      <c r="C4191" s="9">
        <v>15078</v>
      </c>
      <c r="D4191" s="9" t="s">
        <v>2192</v>
      </c>
      <c r="E4191" s="11">
        <v>0.41199999999999998</v>
      </c>
      <c r="F4191" s="10">
        <v>14006</v>
      </c>
      <c r="G4191" s="10" t="s">
        <v>417</v>
      </c>
      <c r="H4191" s="10">
        <v>3.1E-2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2319</v>
      </c>
      <c r="C4192" s="12">
        <v>15078</v>
      </c>
      <c r="D4192" s="12" t="s">
        <v>2192</v>
      </c>
      <c r="E4192" s="14">
        <v>0.41199999999999998</v>
      </c>
      <c r="F4192" s="13">
        <v>17084</v>
      </c>
      <c r="G4192" s="13" t="s">
        <v>2094</v>
      </c>
      <c r="H4192" s="13">
        <v>4.0000000000000001E-3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2319</v>
      </c>
      <c r="C4193" s="9">
        <v>15078</v>
      </c>
      <c r="D4193" s="9" t="s">
        <v>2192</v>
      </c>
      <c r="E4193" s="11">
        <v>0.41199999999999998</v>
      </c>
      <c r="F4193" s="10">
        <v>17012</v>
      </c>
      <c r="G4193" s="10" t="s">
        <v>37</v>
      </c>
      <c r="H4193" s="10">
        <v>2E-3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2319</v>
      </c>
      <c r="C4194" s="12">
        <v>15078</v>
      </c>
      <c r="D4194" s="12" t="s">
        <v>2192</v>
      </c>
      <c r="E4194" s="14">
        <v>0.41199999999999998</v>
      </c>
      <c r="F4194" s="13"/>
      <c r="G4194" s="13" t="s">
        <v>48</v>
      </c>
      <c r="H4194" s="13">
        <v>0.26600000000000001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19.2" x14ac:dyDescent="0.45">
      <c r="A4195" s="9">
        <v>15179</v>
      </c>
      <c r="B4195" s="10" t="s">
        <v>2320</v>
      </c>
      <c r="C4195" s="9">
        <v>15138</v>
      </c>
      <c r="D4195" s="9" t="s">
        <v>2179</v>
      </c>
      <c r="E4195" s="11">
        <v>0.625</v>
      </c>
      <c r="F4195" s="10">
        <v>13003</v>
      </c>
      <c r="G4195" s="10" t="s">
        <v>47</v>
      </c>
      <c r="H4195" s="10">
        <v>0.628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19.2" x14ac:dyDescent="0.45">
      <c r="A4196" s="12">
        <v>15179</v>
      </c>
      <c r="B4196" s="13" t="s">
        <v>2320</v>
      </c>
      <c r="C4196" s="12">
        <v>15138</v>
      </c>
      <c r="D4196" s="12" t="s">
        <v>2179</v>
      </c>
      <c r="E4196" s="14">
        <v>0.625</v>
      </c>
      <c r="F4196" s="13">
        <v>3005</v>
      </c>
      <c r="G4196" s="13" t="s">
        <v>337</v>
      </c>
      <c r="H4196" s="13">
        <v>0.16500000000000001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19.2" x14ac:dyDescent="0.45">
      <c r="A4197" s="9">
        <v>15179</v>
      </c>
      <c r="B4197" s="10" t="s">
        <v>2320</v>
      </c>
      <c r="C4197" s="9">
        <v>15138</v>
      </c>
      <c r="D4197" s="9" t="s">
        <v>2179</v>
      </c>
      <c r="E4197" s="11">
        <v>0.625</v>
      </c>
      <c r="F4197" s="10">
        <v>12010</v>
      </c>
      <c r="G4197" s="10" t="s">
        <v>1983</v>
      </c>
      <c r="H4197" s="10">
        <v>0.14399999999999999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2320</v>
      </c>
      <c r="C4198" s="12">
        <v>15138</v>
      </c>
      <c r="D4198" s="12" t="s">
        <v>2179</v>
      </c>
      <c r="E4198" s="14">
        <v>0.625</v>
      </c>
      <c r="F4198" s="13">
        <v>1015</v>
      </c>
      <c r="G4198" s="13" t="s">
        <v>27</v>
      </c>
      <c r="H4198" s="13">
        <v>6.3E-2</v>
      </c>
      <c r="I4198" s="12">
        <v>1013</v>
      </c>
      <c r="J4198" s="13" t="s">
        <v>25</v>
      </c>
      <c r="K4198" s="14">
        <v>1.1759999999999999</v>
      </c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2320</v>
      </c>
      <c r="C4199" s="9">
        <v>15138</v>
      </c>
      <c r="D4199" s="9" t="s">
        <v>2179</v>
      </c>
      <c r="E4199" s="11">
        <v>0.625</v>
      </c>
      <c r="F4199" s="10">
        <v>1131</v>
      </c>
      <c r="G4199" s="10" t="s">
        <v>40</v>
      </c>
      <c r="H4199" s="10">
        <v>1.3320000000000001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2320</v>
      </c>
      <c r="C4200" s="12">
        <v>15078</v>
      </c>
      <c r="D4200" s="12" t="s">
        <v>2192</v>
      </c>
      <c r="E4200" s="14">
        <v>0.375</v>
      </c>
      <c r="F4200" s="13"/>
      <c r="G4200" s="13"/>
      <c r="H4200" s="13"/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15180</v>
      </c>
      <c r="B4201" s="10" t="s">
        <v>2182</v>
      </c>
      <c r="C4201" s="9">
        <v>2034</v>
      </c>
      <c r="D4201" s="9" t="s">
        <v>196</v>
      </c>
      <c r="E4201" s="11">
        <v>0.309</v>
      </c>
      <c r="F4201" s="10">
        <v>2017</v>
      </c>
      <c r="G4201" s="10" t="s">
        <v>197</v>
      </c>
      <c r="H4201" s="10">
        <v>5.2649999999999997</v>
      </c>
      <c r="I4201" s="9"/>
      <c r="J4201" s="10"/>
      <c r="K4201" s="11"/>
      <c r="L4201" s="9"/>
      <c r="M4201" s="10"/>
      <c r="N4201" s="11"/>
      <c r="O4201" s="9"/>
      <c r="P4201" s="10"/>
      <c r="Q4201" s="10"/>
    </row>
    <row r="4202" spans="1:17" x14ac:dyDescent="0.45">
      <c r="A4202" s="12">
        <v>15180</v>
      </c>
      <c r="B4202" s="13" t="s">
        <v>2182</v>
      </c>
      <c r="C4202" s="12">
        <v>14021</v>
      </c>
      <c r="D4202" s="12" t="s">
        <v>2072</v>
      </c>
      <c r="E4202" s="14">
        <v>0.27200000000000002</v>
      </c>
      <c r="F4202" s="13"/>
      <c r="G4202" s="13"/>
      <c r="H4202" s="13"/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15180</v>
      </c>
      <c r="B4203" s="10" t="s">
        <v>2182</v>
      </c>
      <c r="C4203" s="9">
        <v>13013</v>
      </c>
      <c r="D4203" s="9" t="s">
        <v>2008</v>
      </c>
      <c r="E4203" s="11">
        <v>0.18</v>
      </c>
      <c r="F4203" s="10">
        <v>13003</v>
      </c>
      <c r="G4203" s="10" t="s">
        <v>47</v>
      </c>
      <c r="H4203" s="10">
        <v>2.3330000000000002</v>
      </c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2182</v>
      </c>
      <c r="C4204" s="12">
        <v>13013</v>
      </c>
      <c r="D4204" s="12" t="s">
        <v>2008</v>
      </c>
      <c r="E4204" s="14">
        <v>0.18</v>
      </c>
      <c r="F4204" s="13">
        <v>3003</v>
      </c>
      <c r="G4204" s="13" t="s">
        <v>34</v>
      </c>
      <c r="H4204" s="13">
        <v>0.45100000000000001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2182</v>
      </c>
      <c r="C4205" s="9">
        <v>15116</v>
      </c>
      <c r="D4205" s="9" t="s">
        <v>2183</v>
      </c>
      <c r="E4205" s="11">
        <v>0.158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2182</v>
      </c>
      <c r="C4206" s="12">
        <v>13009</v>
      </c>
      <c r="D4206" s="12" t="s">
        <v>2005</v>
      </c>
      <c r="E4206" s="14">
        <v>8.1000000000000003E-2</v>
      </c>
      <c r="F4206" s="13">
        <v>13003</v>
      </c>
      <c r="G4206" s="13" t="s">
        <v>47</v>
      </c>
      <c r="H4206" s="13">
        <v>7.7270000000000003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15181</v>
      </c>
      <c r="B4207" s="10" t="s">
        <v>2177</v>
      </c>
      <c r="C4207" s="9">
        <v>1020</v>
      </c>
      <c r="D4207" s="9" t="s">
        <v>21</v>
      </c>
      <c r="E4207" s="11">
        <v>0.48899999999999999</v>
      </c>
      <c r="F4207" s="10">
        <v>1014</v>
      </c>
      <c r="G4207" s="10" t="s">
        <v>26</v>
      </c>
      <c r="H4207" s="10">
        <v>1.1759999999999999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ht="19.2" x14ac:dyDescent="0.45">
      <c r="A4208" s="12">
        <v>15181</v>
      </c>
      <c r="B4208" s="13" t="s">
        <v>2177</v>
      </c>
      <c r="C4208" s="12">
        <v>17082</v>
      </c>
      <c r="D4208" s="12" t="s">
        <v>42</v>
      </c>
      <c r="E4208" s="14">
        <v>1.7000000000000001E-2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15181</v>
      </c>
      <c r="B4209" s="10" t="s">
        <v>2177</v>
      </c>
      <c r="C4209" s="9">
        <v>17012</v>
      </c>
      <c r="D4209" s="9" t="s">
        <v>37</v>
      </c>
      <c r="E4209" s="11">
        <v>4.0000000000000001E-3</v>
      </c>
      <c r="F4209" s="10"/>
      <c r="G4209" s="10"/>
      <c r="H4209" s="10"/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2177</v>
      </c>
      <c r="C4210" s="12">
        <v>3003</v>
      </c>
      <c r="D4210" s="12" t="s">
        <v>34</v>
      </c>
      <c r="E4210" s="14">
        <v>0.122</v>
      </c>
      <c r="F4210" s="13"/>
      <c r="G4210" s="13"/>
      <c r="H4210" s="13"/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2177</v>
      </c>
      <c r="C4211" s="9">
        <v>14030</v>
      </c>
      <c r="D4211" s="9" t="s">
        <v>43</v>
      </c>
      <c r="E4211" s="11">
        <v>3.9E-2</v>
      </c>
      <c r="F4211" s="10">
        <v>14005</v>
      </c>
      <c r="G4211" s="10" t="s">
        <v>44</v>
      </c>
      <c r="H4211" s="10">
        <v>0.999</v>
      </c>
      <c r="I4211" s="9">
        <v>4023</v>
      </c>
      <c r="J4211" s="10" t="s">
        <v>45</v>
      </c>
      <c r="K4211" s="11">
        <v>5.0759999999999996</v>
      </c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2177</v>
      </c>
      <c r="C4212" s="12">
        <v>13010</v>
      </c>
      <c r="D4212" s="12" t="s">
        <v>46</v>
      </c>
      <c r="E4212" s="14">
        <v>0.01</v>
      </c>
      <c r="F4212" s="13">
        <v>13003</v>
      </c>
      <c r="G4212" s="13" t="s">
        <v>47</v>
      </c>
      <c r="H4212" s="13">
        <v>10.303000000000001</v>
      </c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2177</v>
      </c>
      <c r="C4213" s="9">
        <v>12004</v>
      </c>
      <c r="D4213" s="9" t="s">
        <v>61</v>
      </c>
      <c r="E4213" s="11">
        <v>7.2999999999999995E-2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2177</v>
      </c>
      <c r="C4214" s="12"/>
      <c r="D4214" s="12" t="s">
        <v>48</v>
      </c>
      <c r="E4214" s="14">
        <v>8.1000000000000003E-2</v>
      </c>
      <c r="F4214" s="13"/>
      <c r="G4214" s="13"/>
      <c r="H4214" s="13"/>
      <c r="I4214" s="12"/>
      <c r="J4214" s="13"/>
      <c r="K4214" s="14"/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15182</v>
      </c>
      <c r="B4215" s="10" t="s">
        <v>2321</v>
      </c>
      <c r="C4215" s="9">
        <v>1143</v>
      </c>
      <c r="D4215" s="9" t="s">
        <v>56</v>
      </c>
      <c r="E4215" s="11">
        <v>0.312</v>
      </c>
      <c r="F4215" s="10"/>
      <c r="G4215" s="10"/>
      <c r="H4215" s="10"/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15182</v>
      </c>
      <c r="B4216" s="13" t="s">
        <v>2321</v>
      </c>
      <c r="C4216" s="12">
        <v>17082</v>
      </c>
      <c r="D4216" s="12" t="s">
        <v>42</v>
      </c>
      <c r="E4216" s="14">
        <v>7.8E-2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15182</v>
      </c>
      <c r="B4217" s="10" t="s">
        <v>2321</v>
      </c>
      <c r="C4217" s="9">
        <v>17012</v>
      </c>
      <c r="D4217" s="9" t="s">
        <v>37</v>
      </c>
      <c r="E4217" s="11">
        <v>2.7E-2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2321</v>
      </c>
      <c r="C4218" s="12">
        <v>3003</v>
      </c>
      <c r="D4218" s="12" t="s">
        <v>34</v>
      </c>
      <c r="E4218" s="14">
        <v>6.0000000000000001E-3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2321</v>
      </c>
      <c r="C4219" s="9">
        <v>14030</v>
      </c>
      <c r="D4219" s="9" t="s">
        <v>43</v>
      </c>
      <c r="E4219" s="11">
        <v>5.8000000000000003E-2</v>
      </c>
      <c r="F4219" s="10">
        <v>14005</v>
      </c>
      <c r="G4219" s="10" t="s">
        <v>44</v>
      </c>
      <c r="H4219" s="10">
        <v>0.999</v>
      </c>
      <c r="I4219" s="9">
        <v>4023</v>
      </c>
      <c r="J4219" s="10" t="s">
        <v>45</v>
      </c>
      <c r="K4219" s="11">
        <v>5.0759999999999996</v>
      </c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2321</v>
      </c>
      <c r="C4220" s="12"/>
      <c r="D4220" s="12" t="s">
        <v>2322</v>
      </c>
      <c r="E4220" s="14">
        <v>3.9E-2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2321</v>
      </c>
      <c r="C4221" s="9"/>
      <c r="D4221" s="9" t="s">
        <v>65</v>
      </c>
      <c r="E4221" s="11">
        <v>3.9E-2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2321</v>
      </c>
      <c r="C4222" s="12">
        <v>13010</v>
      </c>
      <c r="D4222" s="12" t="s">
        <v>46</v>
      </c>
      <c r="E4222" s="14">
        <v>0.19500000000000001</v>
      </c>
      <c r="F4222" s="13">
        <v>13003</v>
      </c>
      <c r="G4222" s="13" t="s">
        <v>47</v>
      </c>
      <c r="H4222" s="13">
        <v>10.303000000000001</v>
      </c>
      <c r="I4222" s="12"/>
      <c r="J4222" s="13"/>
      <c r="K4222" s="14"/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2321</v>
      </c>
      <c r="C4223" s="9">
        <v>12004</v>
      </c>
      <c r="D4223" s="9" t="s">
        <v>61</v>
      </c>
      <c r="E4223" s="11">
        <v>1.2E-2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2321</v>
      </c>
      <c r="C4224" s="12"/>
      <c r="D4224" s="12" t="s">
        <v>48</v>
      </c>
      <c r="E4224" s="14">
        <v>7.8E-2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28.8" x14ac:dyDescent="0.45">
      <c r="A4225" s="9">
        <v>15183</v>
      </c>
      <c r="B4225" s="10" t="s">
        <v>2323</v>
      </c>
      <c r="C4225" s="9">
        <v>15182</v>
      </c>
      <c r="D4225" s="9" t="s">
        <v>2321</v>
      </c>
      <c r="E4225" s="11">
        <v>0.156</v>
      </c>
      <c r="F4225" s="10">
        <v>1143</v>
      </c>
      <c r="G4225" s="10" t="s">
        <v>56</v>
      </c>
      <c r="H4225" s="10">
        <v>0.312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28.8" x14ac:dyDescent="0.45">
      <c r="A4226" s="12">
        <v>15183</v>
      </c>
      <c r="B4226" s="13" t="s">
        <v>2323</v>
      </c>
      <c r="C4226" s="12">
        <v>15182</v>
      </c>
      <c r="D4226" s="12" t="s">
        <v>2321</v>
      </c>
      <c r="E4226" s="14">
        <v>0.156</v>
      </c>
      <c r="F4226" s="13">
        <v>17082</v>
      </c>
      <c r="G4226" s="13" t="s">
        <v>42</v>
      </c>
      <c r="H4226" s="13">
        <v>7.8E-2</v>
      </c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28.8" x14ac:dyDescent="0.45">
      <c r="A4227" s="9">
        <v>15183</v>
      </c>
      <c r="B4227" s="10" t="s">
        <v>2323</v>
      </c>
      <c r="C4227" s="9">
        <v>15182</v>
      </c>
      <c r="D4227" s="9" t="s">
        <v>2321</v>
      </c>
      <c r="E4227" s="11">
        <v>0.156</v>
      </c>
      <c r="F4227" s="10">
        <v>17012</v>
      </c>
      <c r="G4227" s="10" t="s">
        <v>37</v>
      </c>
      <c r="H4227" s="10">
        <v>2.7E-2</v>
      </c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2323</v>
      </c>
      <c r="C4228" s="12">
        <v>15182</v>
      </c>
      <c r="D4228" s="12" t="s">
        <v>2321</v>
      </c>
      <c r="E4228" s="14">
        <v>0.156</v>
      </c>
      <c r="F4228" s="13">
        <v>3003</v>
      </c>
      <c r="G4228" s="13" t="s">
        <v>34</v>
      </c>
      <c r="H4228" s="13">
        <v>6.0000000000000001E-3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2323</v>
      </c>
      <c r="C4229" s="9">
        <v>15182</v>
      </c>
      <c r="D4229" s="9" t="s">
        <v>2321</v>
      </c>
      <c r="E4229" s="11">
        <v>0.156</v>
      </c>
      <c r="F4229" s="10">
        <v>14030</v>
      </c>
      <c r="G4229" s="10" t="s">
        <v>43</v>
      </c>
      <c r="H4229" s="10">
        <v>5.8000000000000003E-2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2323</v>
      </c>
      <c r="C4230" s="12">
        <v>15182</v>
      </c>
      <c r="D4230" s="12" t="s">
        <v>2321</v>
      </c>
      <c r="E4230" s="14">
        <v>0.156</v>
      </c>
      <c r="F4230" s="13"/>
      <c r="G4230" s="13" t="s">
        <v>2322</v>
      </c>
      <c r="H4230" s="13">
        <v>3.9E-2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2323</v>
      </c>
      <c r="C4231" s="9">
        <v>15182</v>
      </c>
      <c r="D4231" s="9" t="s">
        <v>2321</v>
      </c>
      <c r="E4231" s="11">
        <v>0.156</v>
      </c>
      <c r="F4231" s="10"/>
      <c r="G4231" s="10" t="s">
        <v>65</v>
      </c>
      <c r="H4231" s="10">
        <v>3.9E-2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2323</v>
      </c>
      <c r="C4232" s="12">
        <v>15182</v>
      </c>
      <c r="D4232" s="12" t="s">
        <v>2321</v>
      </c>
      <c r="E4232" s="14">
        <v>0.156</v>
      </c>
      <c r="F4232" s="13">
        <v>13010</v>
      </c>
      <c r="G4232" s="13" t="s">
        <v>46</v>
      </c>
      <c r="H4232" s="13">
        <v>0.19500000000000001</v>
      </c>
      <c r="I4232" s="12">
        <v>13003</v>
      </c>
      <c r="J4232" s="13" t="s">
        <v>47</v>
      </c>
      <c r="K4232" s="14">
        <v>7.7270000000000003</v>
      </c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2323</v>
      </c>
      <c r="C4233" s="9">
        <v>15182</v>
      </c>
      <c r="D4233" s="9" t="s">
        <v>2321</v>
      </c>
      <c r="E4233" s="11">
        <v>0.156</v>
      </c>
      <c r="F4233" s="10">
        <v>12004</v>
      </c>
      <c r="G4233" s="10" t="s">
        <v>61</v>
      </c>
      <c r="H4233" s="10">
        <v>1.2E-2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2323</v>
      </c>
      <c r="C4234" s="12">
        <v>15182</v>
      </c>
      <c r="D4234" s="12" t="s">
        <v>2321</v>
      </c>
      <c r="E4234" s="14">
        <v>0.156</v>
      </c>
      <c r="F4234" s="13"/>
      <c r="G4234" s="13" t="s">
        <v>48</v>
      </c>
      <c r="H4234" s="13">
        <v>7.8E-2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2323</v>
      </c>
      <c r="C4235" s="9">
        <v>4101</v>
      </c>
      <c r="D4235" s="9" t="s">
        <v>472</v>
      </c>
      <c r="E4235" s="11">
        <v>0.58799999999999997</v>
      </c>
      <c r="F4235" s="10">
        <v>4004</v>
      </c>
      <c r="G4235" s="10" t="s">
        <v>366</v>
      </c>
      <c r="H4235" s="10">
        <v>0.56499999999999995</v>
      </c>
      <c r="I4235" s="9">
        <v>4001</v>
      </c>
      <c r="J4235" s="10" t="s">
        <v>363</v>
      </c>
      <c r="K4235" s="11">
        <v>0.45500000000000002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2323</v>
      </c>
      <c r="C4236" s="12">
        <v>4101</v>
      </c>
      <c r="D4236" s="12" t="s">
        <v>472</v>
      </c>
      <c r="E4236" s="14">
        <v>0.58799999999999997</v>
      </c>
      <c r="F4236" s="13">
        <v>3003</v>
      </c>
      <c r="G4236" s="13" t="s">
        <v>34</v>
      </c>
      <c r="H4236" s="13">
        <v>0.39500000000000002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2323</v>
      </c>
      <c r="C4237" s="9">
        <v>4101</v>
      </c>
      <c r="D4237" s="9" t="s">
        <v>472</v>
      </c>
      <c r="E4237" s="11">
        <v>0.58799999999999997</v>
      </c>
      <c r="F4237" s="10">
        <v>3025</v>
      </c>
      <c r="G4237" s="10" t="s">
        <v>355</v>
      </c>
      <c r="H4237" s="10">
        <v>0.04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15184</v>
      </c>
      <c r="B4238" s="13" t="s">
        <v>2324</v>
      </c>
      <c r="C4238" s="12">
        <v>15182</v>
      </c>
      <c r="D4238" s="12" t="s">
        <v>2321</v>
      </c>
      <c r="E4238" s="14">
        <v>0.41199999999999998</v>
      </c>
      <c r="F4238" s="13">
        <v>1143</v>
      </c>
      <c r="G4238" s="13" t="s">
        <v>56</v>
      </c>
      <c r="H4238" s="13">
        <v>0.312</v>
      </c>
      <c r="I4238" s="12"/>
      <c r="J4238" s="13"/>
      <c r="K4238" s="14"/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15184</v>
      </c>
      <c r="B4239" s="10" t="s">
        <v>2324</v>
      </c>
      <c r="C4239" s="9">
        <v>15182</v>
      </c>
      <c r="D4239" s="9" t="s">
        <v>2321</v>
      </c>
      <c r="E4239" s="11">
        <v>0.41199999999999998</v>
      </c>
      <c r="F4239" s="10">
        <v>17082</v>
      </c>
      <c r="G4239" s="10" t="s">
        <v>42</v>
      </c>
      <c r="H4239" s="10">
        <v>7.8E-2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15184</v>
      </c>
      <c r="B4240" s="13" t="s">
        <v>2324</v>
      </c>
      <c r="C4240" s="12">
        <v>15182</v>
      </c>
      <c r="D4240" s="12" t="s">
        <v>2321</v>
      </c>
      <c r="E4240" s="14">
        <v>0.41199999999999998</v>
      </c>
      <c r="F4240" s="13">
        <v>17012</v>
      </c>
      <c r="G4240" s="13" t="s">
        <v>37</v>
      </c>
      <c r="H4240" s="13">
        <v>2.7E-2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2324</v>
      </c>
      <c r="C4241" s="9">
        <v>15182</v>
      </c>
      <c r="D4241" s="9" t="s">
        <v>2321</v>
      </c>
      <c r="E4241" s="11">
        <v>0.41199999999999998</v>
      </c>
      <c r="F4241" s="10">
        <v>3003</v>
      </c>
      <c r="G4241" s="10" t="s">
        <v>34</v>
      </c>
      <c r="H4241" s="10">
        <v>6.0000000000000001E-3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2324</v>
      </c>
      <c r="C4242" s="12">
        <v>15182</v>
      </c>
      <c r="D4242" s="12" t="s">
        <v>2321</v>
      </c>
      <c r="E4242" s="14">
        <v>0.41199999999999998</v>
      </c>
      <c r="F4242" s="13">
        <v>14030</v>
      </c>
      <c r="G4242" s="13" t="s">
        <v>43</v>
      </c>
      <c r="H4242" s="13">
        <v>5.8000000000000003E-2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2324</v>
      </c>
      <c r="C4243" s="9">
        <v>15182</v>
      </c>
      <c r="D4243" s="9" t="s">
        <v>2321</v>
      </c>
      <c r="E4243" s="11">
        <v>0.41199999999999998</v>
      </c>
      <c r="F4243" s="10"/>
      <c r="G4243" s="10" t="s">
        <v>2322</v>
      </c>
      <c r="H4243" s="10">
        <v>3.9E-2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2324</v>
      </c>
      <c r="C4244" s="12">
        <v>15182</v>
      </c>
      <c r="D4244" s="12" t="s">
        <v>2321</v>
      </c>
      <c r="E4244" s="14">
        <v>0.41199999999999998</v>
      </c>
      <c r="F4244" s="13"/>
      <c r="G4244" s="13" t="s">
        <v>65</v>
      </c>
      <c r="H4244" s="13">
        <v>3.9E-2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2324</v>
      </c>
      <c r="C4245" s="9">
        <v>15182</v>
      </c>
      <c r="D4245" s="9" t="s">
        <v>2321</v>
      </c>
      <c r="E4245" s="11">
        <v>0.41199999999999998</v>
      </c>
      <c r="F4245" s="10">
        <v>13010</v>
      </c>
      <c r="G4245" s="10" t="s">
        <v>46</v>
      </c>
      <c r="H4245" s="10">
        <v>0.19500000000000001</v>
      </c>
      <c r="I4245" s="9">
        <v>13003</v>
      </c>
      <c r="J4245" s="10" t="s">
        <v>47</v>
      </c>
      <c r="K4245" s="11">
        <v>7.7270000000000003</v>
      </c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2324</v>
      </c>
      <c r="C4246" s="12">
        <v>15182</v>
      </c>
      <c r="D4246" s="12" t="s">
        <v>2321</v>
      </c>
      <c r="E4246" s="14">
        <v>0.41199999999999998</v>
      </c>
      <c r="F4246" s="13">
        <v>12004</v>
      </c>
      <c r="G4246" s="13" t="s">
        <v>61</v>
      </c>
      <c r="H4246" s="13">
        <v>1.2E-2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2324</v>
      </c>
      <c r="C4247" s="9">
        <v>15182</v>
      </c>
      <c r="D4247" s="9" t="s">
        <v>2321</v>
      </c>
      <c r="E4247" s="11">
        <v>0.41199999999999998</v>
      </c>
      <c r="F4247" s="10"/>
      <c r="G4247" s="10" t="s">
        <v>48</v>
      </c>
      <c r="H4247" s="10">
        <v>7.8E-2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2324</v>
      </c>
      <c r="C4248" s="12">
        <v>4006</v>
      </c>
      <c r="D4248" s="12" t="s">
        <v>368</v>
      </c>
      <c r="E4248" s="14">
        <v>0.58799999999999997</v>
      </c>
      <c r="F4248" s="13">
        <v>4001</v>
      </c>
      <c r="G4248" s="13" t="s">
        <v>363</v>
      </c>
      <c r="H4248" s="13">
        <v>0.26899999999999996</v>
      </c>
      <c r="I4248" s="12"/>
      <c r="J4248" s="13"/>
      <c r="K4248" s="14"/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2324</v>
      </c>
      <c r="C4249" s="9">
        <v>4006</v>
      </c>
      <c r="D4249" s="9" t="s">
        <v>368</v>
      </c>
      <c r="E4249" s="11">
        <v>0.58799999999999997</v>
      </c>
      <c r="F4249" s="10">
        <v>3003</v>
      </c>
      <c r="G4249" s="10" t="s">
        <v>34</v>
      </c>
      <c r="H4249" s="10">
        <v>0.38200000000000001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15185</v>
      </c>
      <c r="B4250" s="13" t="s">
        <v>2325</v>
      </c>
      <c r="C4250" s="12">
        <v>15182</v>
      </c>
      <c r="D4250" s="12" t="s">
        <v>2321</v>
      </c>
      <c r="E4250" s="14">
        <v>0.375</v>
      </c>
      <c r="F4250" s="13">
        <v>1143</v>
      </c>
      <c r="G4250" s="13" t="s">
        <v>56</v>
      </c>
      <c r="H4250" s="13">
        <v>0.312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15185</v>
      </c>
      <c r="B4251" s="10" t="s">
        <v>2325</v>
      </c>
      <c r="C4251" s="9">
        <v>15182</v>
      </c>
      <c r="D4251" s="9" t="s">
        <v>2321</v>
      </c>
      <c r="E4251" s="11">
        <v>0.375</v>
      </c>
      <c r="F4251" s="10">
        <v>17082</v>
      </c>
      <c r="G4251" s="10" t="s">
        <v>42</v>
      </c>
      <c r="H4251" s="10">
        <v>7.8E-2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15185</v>
      </c>
      <c r="B4252" s="13" t="s">
        <v>2325</v>
      </c>
      <c r="C4252" s="12">
        <v>15182</v>
      </c>
      <c r="D4252" s="12" t="s">
        <v>2321</v>
      </c>
      <c r="E4252" s="14">
        <v>0.375</v>
      </c>
      <c r="F4252" s="13">
        <v>17012</v>
      </c>
      <c r="G4252" s="13" t="s">
        <v>37</v>
      </c>
      <c r="H4252" s="13">
        <v>2.7E-2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2325</v>
      </c>
      <c r="C4253" s="9">
        <v>15182</v>
      </c>
      <c r="D4253" s="9" t="s">
        <v>2321</v>
      </c>
      <c r="E4253" s="11">
        <v>0.375</v>
      </c>
      <c r="F4253" s="10">
        <v>3003</v>
      </c>
      <c r="G4253" s="10" t="s">
        <v>34</v>
      </c>
      <c r="H4253" s="10">
        <v>6.0000000000000001E-3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2325</v>
      </c>
      <c r="C4254" s="12">
        <v>15182</v>
      </c>
      <c r="D4254" s="12" t="s">
        <v>2321</v>
      </c>
      <c r="E4254" s="14">
        <v>0.375</v>
      </c>
      <c r="F4254" s="13">
        <v>14030</v>
      </c>
      <c r="G4254" s="13" t="s">
        <v>43</v>
      </c>
      <c r="H4254" s="13">
        <v>5.8000000000000003E-2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2325</v>
      </c>
      <c r="C4255" s="9">
        <v>15182</v>
      </c>
      <c r="D4255" s="9" t="s">
        <v>2321</v>
      </c>
      <c r="E4255" s="11">
        <v>0.375</v>
      </c>
      <c r="F4255" s="10"/>
      <c r="G4255" s="10" t="s">
        <v>2322</v>
      </c>
      <c r="H4255" s="10">
        <v>3.9E-2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2325</v>
      </c>
      <c r="C4256" s="12">
        <v>15182</v>
      </c>
      <c r="D4256" s="12" t="s">
        <v>2321</v>
      </c>
      <c r="E4256" s="14">
        <v>0.375</v>
      </c>
      <c r="F4256" s="13"/>
      <c r="G4256" s="13" t="s">
        <v>65</v>
      </c>
      <c r="H4256" s="13">
        <v>3.9E-2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2325</v>
      </c>
      <c r="C4257" s="9">
        <v>15182</v>
      </c>
      <c r="D4257" s="9" t="s">
        <v>2321</v>
      </c>
      <c r="E4257" s="11">
        <v>0.375</v>
      </c>
      <c r="F4257" s="10">
        <v>13010</v>
      </c>
      <c r="G4257" s="10" t="s">
        <v>46</v>
      </c>
      <c r="H4257" s="10">
        <v>0.19500000000000001</v>
      </c>
      <c r="I4257" s="9">
        <v>13003</v>
      </c>
      <c r="J4257" s="10" t="s">
        <v>47</v>
      </c>
      <c r="K4257" s="11">
        <v>7.7270000000000003</v>
      </c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2325</v>
      </c>
      <c r="C4258" s="12">
        <v>15182</v>
      </c>
      <c r="D4258" s="12" t="s">
        <v>2321</v>
      </c>
      <c r="E4258" s="14">
        <v>0.375</v>
      </c>
      <c r="F4258" s="13">
        <v>12004</v>
      </c>
      <c r="G4258" s="13" t="s">
        <v>61</v>
      </c>
      <c r="H4258" s="13">
        <v>1.2E-2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2325</v>
      </c>
      <c r="C4259" s="9">
        <v>15182</v>
      </c>
      <c r="D4259" s="9" t="s">
        <v>2321</v>
      </c>
      <c r="E4259" s="11">
        <v>0.375</v>
      </c>
      <c r="F4259" s="10"/>
      <c r="G4259" s="10" t="s">
        <v>48</v>
      </c>
      <c r="H4259" s="10">
        <v>7.8E-2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2325</v>
      </c>
      <c r="C4260" s="12">
        <v>15138</v>
      </c>
      <c r="D4260" s="12" t="s">
        <v>2179</v>
      </c>
      <c r="E4260" s="14">
        <v>0.625</v>
      </c>
      <c r="F4260" s="13">
        <v>13003</v>
      </c>
      <c r="G4260" s="13" t="s">
        <v>47</v>
      </c>
      <c r="H4260" s="13">
        <v>0.628</v>
      </c>
      <c r="I4260" s="12"/>
      <c r="J4260" s="13"/>
      <c r="K4260" s="14"/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2325</v>
      </c>
      <c r="C4261" s="9">
        <v>15138</v>
      </c>
      <c r="D4261" s="9" t="s">
        <v>2179</v>
      </c>
      <c r="E4261" s="11">
        <v>0.625</v>
      </c>
      <c r="F4261" s="10">
        <v>3005</v>
      </c>
      <c r="G4261" s="10" t="s">
        <v>337</v>
      </c>
      <c r="H4261" s="10">
        <v>0.16500000000000001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2325</v>
      </c>
      <c r="C4262" s="12">
        <v>15138</v>
      </c>
      <c r="D4262" s="12" t="s">
        <v>2179</v>
      </c>
      <c r="E4262" s="14">
        <v>0.625</v>
      </c>
      <c r="F4262" s="13">
        <v>12010</v>
      </c>
      <c r="G4262" s="13" t="s">
        <v>1983</v>
      </c>
      <c r="H4262" s="13">
        <v>0.14399999999999999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2325</v>
      </c>
      <c r="C4263" s="9">
        <v>15138</v>
      </c>
      <c r="D4263" s="9" t="s">
        <v>2179</v>
      </c>
      <c r="E4263" s="11">
        <v>0.625</v>
      </c>
      <c r="F4263" s="10">
        <v>1015</v>
      </c>
      <c r="G4263" s="10" t="s">
        <v>27</v>
      </c>
      <c r="H4263" s="10">
        <v>6.3E-2</v>
      </c>
      <c r="I4263" s="9">
        <v>1013</v>
      </c>
      <c r="J4263" s="10" t="s">
        <v>25</v>
      </c>
      <c r="K4263" s="11">
        <v>1.1759999999999999</v>
      </c>
      <c r="L4263" s="9"/>
      <c r="M4263" s="10"/>
      <c r="N4263" s="11"/>
      <c r="O4263" s="9"/>
      <c r="P4263" s="10"/>
      <c r="Q4263" s="10"/>
    </row>
    <row r="4264" spans="1:17" ht="19.2" x14ac:dyDescent="0.45">
      <c r="A4264" s="12">
        <v>16001</v>
      </c>
      <c r="B4264" s="13" t="s">
        <v>2326</v>
      </c>
      <c r="C4264" s="12">
        <v>1083</v>
      </c>
      <c r="D4264" s="12" t="s">
        <v>101</v>
      </c>
      <c r="E4264" s="14">
        <v>0.31900000000000001</v>
      </c>
      <c r="F4264" s="13">
        <v>1080</v>
      </c>
      <c r="G4264" s="13" t="s">
        <v>14</v>
      </c>
      <c r="H4264" s="13">
        <v>1.105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19.2" x14ac:dyDescent="0.45">
      <c r="A4265" s="9">
        <v>16002</v>
      </c>
      <c r="B4265" s="10" t="s">
        <v>2327</v>
      </c>
      <c r="C4265" s="9">
        <v>1083</v>
      </c>
      <c r="D4265" s="9" t="s">
        <v>101</v>
      </c>
      <c r="E4265" s="11">
        <v>0.36099999999999999</v>
      </c>
      <c r="F4265" s="10">
        <v>1080</v>
      </c>
      <c r="G4265" s="10" t="s">
        <v>14</v>
      </c>
      <c r="H4265" s="10">
        <v>1.105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19.2" x14ac:dyDescent="0.45">
      <c r="A4266" s="12">
        <v>16003</v>
      </c>
      <c r="B4266" s="13" t="s">
        <v>2328</v>
      </c>
      <c r="C4266" s="12">
        <v>1083</v>
      </c>
      <c r="D4266" s="12" t="s">
        <v>101</v>
      </c>
      <c r="E4266" s="14">
        <v>0.35599999999999998</v>
      </c>
      <c r="F4266" s="13">
        <v>1080</v>
      </c>
      <c r="G4266" s="13" t="s">
        <v>14</v>
      </c>
      <c r="H4266" s="13">
        <v>1.105</v>
      </c>
      <c r="I4266" s="12"/>
      <c r="J4266" s="13"/>
      <c r="K4266" s="14"/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16004</v>
      </c>
      <c r="B4267" s="10" t="s">
        <v>2329</v>
      </c>
      <c r="C4267" s="9">
        <v>1083</v>
      </c>
      <c r="D4267" s="9" t="s">
        <v>101</v>
      </c>
      <c r="E4267" s="11">
        <v>0.33700000000000002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16005</v>
      </c>
      <c r="B4268" s="13" t="s">
        <v>2330</v>
      </c>
      <c r="C4268" s="12">
        <v>1083</v>
      </c>
      <c r="D4268" s="12" t="s">
        <v>101</v>
      </c>
      <c r="E4268" s="14">
        <v>0.33200000000000002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16006</v>
      </c>
      <c r="B4269" s="10" t="s">
        <v>2331</v>
      </c>
      <c r="C4269" s="9"/>
      <c r="D4269" s="9" t="s">
        <v>2332</v>
      </c>
      <c r="E4269" s="11">
        <v>0.24199999999999999</v>
      </c>
      <c r="F4269" s="10"/>
      <c r="G4269" s="10"/>
      <c r="H4269" s="10"/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16007</v>
      </c>
      <c r="B4270" s="13" t="s">
        <v>2333</v>
      </c>
      <c r="C4270" s="12"/>
      <c r="D4270" s="12" t="s">
        <v>2332</v>
      </c>
      <c r="E4270" s="14">
        <v>0.27800000000000002</v>
      </c>
      <c r="F4270" s="13"/>
      <c r="G4270" s="13"/>
      <c r="H4270" s="13"/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16008</v>
      </c>
      <c r="B4271" s="10" t="s">
        <v>2334</v>
      </c>
      <c r="C4271" s="9"/>
      <c r="D4271" s="9" t="s">
        <v>2332</v>
      </c>
      <c r="E4271" s="11">
        <v>0.38600000000000001</v>
      </c>
      <c r="F4271" s="10"/>
      <c r="G4271" s="10"/>
      <c r="H4271" s="10"/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16009</v>
      </c>
      <c r="B4272" s="13" t="s">
        <v>2335</v>
      </c>
      <c r="C4272" s="12"/>
      <c r="D4272" s="12" t="s">
        <v>2332</v>
      </c>
      <c r="E4272" s="14">
        <v>0.27800000000000002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16010</v>
      </c>
      <c r="B4273" s="10" t="s">
        <v>2336</v>
      </c>
      <c r="C4273" s="9">
        <v>7178</v>
      </c>
      <c r="D4273" s="9" t="s">
        <v>1031</v>
      </c>
      <c r="E4273" s="11">
        <v>1.1120000000000001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16011</v>
      </c>
      <c r="B4274" s="13" t="s">
        <v>2210</v>
      </c>
      <c r="C4274" s="12">
        <v>7178</v>
      </c>
      <c r="D4274" s="12" t="s">
        <v>1031</v>
      </c>
      <c r="E4274" s="14">
        <v>1.0820000000000001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16012</v>
      </c>
      <c r="B4275" s="10" t="s">
        <v>2337</v>
      </c>
      <c r="C4275" s="9">
        <v>7178</v>
      </c>
      <c r="D4275" s="9" t="s">
        <v>1031</v>
      </c>
      <c r="E4275" s="11">
        <v>1.1240000000000001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16013</v>
      </c>
      <c r="B4276" s="13" t="s">
        <v>2338</v>
      </c>
      <c r="C4276" s="12">
        <v>1083</v>
      </c>
      <c r="D4276" s="12" t="s">
        <v>101</v>
      </c>
      <c r="E4276" s="14">
        <v>0.42099999999999999</v>
      </c>
      <c r="F4276" s="13">
        <v>1080</v>
      </c>
      <c r="G4276" s="13" t="s">
        <v>14</v>
      </c>
      <c r="H4276" s="13">
        <v>1.105</v>
      </c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16014</v>
      </c>
      <c r="B4277" s="10" t="s">
        <v>433</v>
      </c>
      <c r="C4277" s="9">
        <v>16014</v>
      </c>
      <c r="D4277" s="9" t="s">
        <v>433</v>
      </c>
      <c r="E4277" s="11">
        <v>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16015</v>
      </c>
      <c r="B4278" s="13" t="s">
        <v>2339</v>
      </c>
      <c r="C4278" s="12">
        <v>2006</v>
      </c>
      <c r="D4278" s="12" t="s">
        <v>270</v>
      </c>
      <c r="E4278" s="14">
        <v>1.298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16016</v>
      </c>
      <c r="B4279" s="10" t="s">
        <v>2340</v>
      </c>
      <c r="C4279" s="9"/>
      <c r="D4279" s="9" t="s">
        <v>2332</v>
      </c>
      <c r="E4279" s="11">
        <v>1.536</v>
      </c>
      <c r="F4279" s="10"/>
      <c r="G4279" s="10"/>
      <c r="H4279" s="10"/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16017</v>
      </c>
      <c r="B4280" s="13" t="s">
        <v>2341</v>
      </c>
      <c r="C4280" s="12">
        <v>7178</v>
      </c>
      <c r="D4280" s="12" t="s">
        <v>1031</v>
      </c>
      <c r="E4280" s="14">
        <v>4.0970000000000004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16018</v>
      </c>
      <c r="B4281" s="10" t="s">
        <v>2342</v>
      </c>
      <c r="C4281" s="9"/>
      <c r="D4281" s="9" t="s">
        <v>2332</v>
      </c>
      <c r="E4281" s="11">
        <v>1.5549999999999999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16019</v>
      </c>
      <c r="B4282" s="13" t="s">
        <v>2343</v>
      </c>
      <c r="C4282" s="12">
        <v>16019</v>
      </c>
      <c r="D4282" s="12" t="s">
        <v>2343</v>
      </c>
      <c r="E4282" s="14">
        <v>1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16020</v>
      </c>
      <c r="B4283" s="10" t="s">
        <v>2344</v>
      </c>
      <c r="C4283" s="9">
        <v>16020</v>
      </c>
      <c r="D4283" s="9" t="s">
        <v>2344</v>
      </c>
      <c r="E4283" s="11">
        <v>1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16021</v>
      </c>
      <c r="B4284" s="13" t="s">
        <v>2345</v>
      </c>
      <c r="C4284" s="12">
        <v>1140</v>
      </c>
      <c r="D4284" s="12" t="s">
        <v>189</v>
      </c>
      <c r="E4284" s="14">
        <v>1.1879999999999999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16022</v>
      </c>
      <c r="B4285" s="10" t="s">
        <v>2346</v>
      </c>
      <c r="C4285" s="9">
        <v>7019</v>
      </c>
      <c r="D4285" s="9" t="s">
        <v>935</v>
      </c>
      <c r="E4285" s="11">
        <v>0.5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16022</v>
      </c>
      <c r="B4286" s="13" t="s">
        <v>2346</v>
      </c>
      <c r="C4286" s="12">
        <v>3009</v>
      </c>
      <c r="D4286" s="12" t="s">
        <v>341</v>
      </c>
      <c r="E4286" s="14">
        <v>0.5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16022</v>
      </c>
      <c r="B4287" s="10" t="s">
        <v>2346</v>
      </c>
      <c r="C4287" s="9"/>
      <c r="D4287" s="9" t="s">
        <v>2347</v>
      </c>
      <c r="E4287" s="11">
        <v>0.64600000000000002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16023</v>
      </c>
      <c r="B4288" s="13" t="s">
        <v>2348</v>
      </c>
      <c r="C4288" s="12">
        <v>16023</v>
      </c>
      <c r="D4288" s="12" t="s">
        <v>2348</v>
      </c>
      <c r="E4288" s="14">
        <v>1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16024</v>
      </c>
      <c r="B4289" s="10" t="s">
        <v>2349</v>
      </c>
      <c r="C4289" s="9">
        <v>1151</v>
      </c>
      <c r="D4289" s="9" t="s">
        <v>12</v>
      </c>
      <c r="E4289" s="11">
        <v>0.62</v>
      </c>
      <c r="F4289" s="10"/>
      <c r="G4289" s="10" t="s">
        <v>13</v>
      </c>
      <c r="H4289" s="10">
        <v>1.105</v>
      </c>
      <c r="I4289" s="9">
        <v>1080</v>
      </c>
      <c r="J4289" s="10" t="s">
        <v>14</v>
      </c>
      <c r="K4289" s="11">
        <v>1</v>
      </c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16024</v>
      </c>
      <c r="B4290" s="13" t="s">
        <v>2349</v>
      </c>
      <c r="C4290" s="12">
        <v>16014</v>
      </c>
      <c r="D4290" s="12" t="s">
        <v>433</v>
      </c>
      <c r="E4290" s="14">
        <v>0.16900000000000001</v>
      </c>
      <c r="F4290" s="13"/>
      <c r="G4290" s="13" t="s">
        <v>1267</v>
      </c>
      <c r="H4290" s="13">
        <v>1.1240000000000001</v>
      </c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16025</v>
      </c>
      <c r="B4291" s="10" t="s">
        <v>431</v>
      </c>
      <c r="C4291" s="9">
        <v>1151</v>
      </c>
      <c r="D4291" s="9" t="s">
        <v>12</v>
      </c>
      <c r="E4291" s="11">
        <v>0.34499999999999997</v>
      </c>
      <c r="F4291" s="10"/>
      <c r="G4291" s="10" t="s">
        <v>13</v>
      </c>
      <c r="H4291" s="10">
        <v>1.105</v>
      </c>
      <c r="I4291" s="9">
        <v>1080</v>
      </c>
      <c r="J4291" s="10" t="s">
        <v>14</v>
      </c>
      <c r="K4291" s="11">
        <v>1</v>
      </c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16025</v>
      </c>
      <c r="B4292" s="13" t="s">
        <v>431</v>
      </c>
      <c r="C4292" s="12">
        <v>16014</v>
      </c>
      <c r="D4292" s="12" t="s">
        <v>433</v>
      </c>
      <c r="E4292" s="14">
        <v>0.32800000000000001</v>
      </c>
      <c r="F4292" s="13"/>
      <c r="G4292" s="13" t="s">
        <v>1267</v>
      </c>
      <c r="H4292" s="13">
        <v>1.1240000000000001</v>
      </c>
      <c r="I4292" s="12"/>
      <c r="J4292" s="13"/>
      <c r="K4292" s="14"/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16026</v>
      </c>
      <c r="B4293" s="10" t="s">
        <v>2350</v>
      </c>
      <c r="C4293" s="9">
        <v>1151</v>
      </c>
      <c r="D4293" s="9" t="s">
        <v>12</v>
      </c>
      <c r="E4293" s="11">
        <v>0.185</v>
      </c>
      <c r="F4293" s="10"/>
      <c r="G4293" s="10" t="s">
        <v>13</v>
      </c>
      <c r="H4293" s="10">
        <v>1.105</v>
      </c>
      <c r="I4293" s="9">
        <v>1080</v>
      </c>
      <c r="J4293" s="10" t="s">
        <v>14</v>
      </c>
      <c r="K4293" s="11">
        <v>1</v>
      </c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16026</v>
      </c>
      <c r="B4294" s="13" t="s">
        <v>2350</v>
      </c>
      <c r="C4294" s="12">
        <v>16014</v>
      </c>
      <c r="D4294" s="12" t="s">
        <v>433</v>
      </c>
      <c r="E4294" s="14">
        <v>0.59699999999999998</v>
      </c>
      <c r="F4294" s="13"/>
      <c r="G4294" s="13" t="s">
        <v>1267</v>
      </c>
      <c r="H4294" s="13">
        <v>1.1240000000000001</v>
      </c>
      <c r="I4294" s="12"/>
      <c r="J4294" s="13"/>
      <c r="K4294" s="14"/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16027</v>
      </c>
      <c r="B4295" s="10" t="s">
        <v>2351</v>
      </c>
      <c r="C4295" s="9"/>
      <c r="D4295" s="9" t="s">
        <v>2347</v>
      </c>
      <c r="E4295" s="11">
        <v>0.41699999999999998</v>
      </c>
      <c r="F4295" s="10"/>
      <c r="G4295" s="10"/>
      <c r="H4295" s="10"/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16028</v>
      </c>
      <c r="B4296" s="13" t="s">
        <v>2276</v>
      </c>
      <c r="C4296" s="12"/>
      <c r="D4296" s="12" t="s">
        <v>2347</v>
      </c>
      <c r="E4296" s="14">
        <v>1.1539999999999999</v>
      </c>
      <c r="F4296" s="13"/>
      <c r="G4296" s="13"/>
      <c r="H4296" s="13"/>
      <c r="I4296" s="12"/>
      <c r="J4296" s="13"/>
      <c r="K4296" s="14"/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16028</v>
      </c>
      <c r="B4297" s="10" t="s">
        <v>2276</v>
      </c>
      <c r="C4297" s="9"/>
      <c r="D4297" s="9" t="s">
        <v>2352</v>
      </c>
      <c r="E4297" s="11">
        <v>1.056</v>
      </c>
      <c r="F4297" s="10"/>
      <c r="G4297" s="10"/>
      <c r="H4297" s="10"/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16029</v>
      </c>
      <c r="B4298" s="13" t="s">
        <v>2353</v>
      </c>
      <c r="C4298" s="12">
        <v>7178</v>
      </c>
      <c r="D4298" s="12" t="s">
        <v>1031</v>
      </c>
      <c r="E4298" s="14">
        <v>2.0649999999999999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16030</v>
      </c>
      <c r="B4299" s="10" t="s">
        <v>2354</v>
      </c>
      <c r="C4299" s="9"/>
      <c r="D4299" s="9" t="s">
        <v>2347</v>
      </c>
      <c r="E4299" s="11">
        <v>0.86299999999999999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16030</v>
      </c>
      <c r="B4300" s="13" t="s">
        <v>2354</v>
      </c>
      <c r="C4300" s="12"/>
      <c r="D4300" s="12" t="s">
        <v>2355</v>
      </c>
      <c r="E4300" s="14">
        <v>2.5230000000000001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16031</v>
      </c>
      <c r="B4301" s="10" t="s">
        <v>2356</v>
      </c>
      <c r="C4301" s="9">
        <v>16010</v>
      </c>
      <c r="D4301" s="9" t="s">
        <v>2336</v>
      </c>
      <c r="E4301" s="11">
        <v>1.33</v>
      </c>
      <c r="F4301" s="10">
        <v>7178</v>
      </c>
      <c r="G4301" s="10" t="s">
        <v>1031</v>
      </c>
      <c r="H4301" s="10">
        <v>1.1120000000000001</v>
      </c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16032</v>
      </c>
      <c r="B4302" s="13" t="s">
        <v>2357</v>
      </c>
      <c r="C4302" s="12">
        <v>16010</v>
      </c>
      <c r="D4302" s="12" t="s">
        <v>2336</v>
      </c>
      <c r="E4302" s="14">
        <v>1.5820000000000001</v>
      </c>
      <c r="F4302" s="13">
        <v>7178</v>
      </c>
      <c r="G4302" s="13" t="s">
        <v>1031</v>
      </c>
      <c r="H4302" s="13">
        <v>1.1120000000000001</v>
      </c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x14ac:dyDescent="0.45">
      <c r="A4303" s="9">
        <v>16033</v>
      </c>
      <c r="B4303" s="10" t="s">
        <v>2358</v>
      </c>
      <c r="C4303" s="9">
        <v>16033</v>
      </c>
      <c r="D4303" s="9" t="s">
        <v>2358</v>
      </c>
      <c r="E4303" s="11">
        <v>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x14ac:dyDescent="0.45">
      <c r="A4304" s="12">
        <v>16034</v>
      </c>
      <c r="B4304" s="13" t="s">
        <v>2359</v>
      </c>
      <c r="C4304" s="12">
        <v>16033</v>
      </c>
      <c r="D4304" s="12" t="s">
        <v>2358</v>
      </c>
      <c r="E4304" s="14">
        <v>0.16700000000000001</v>
      </c>
      <c r="F4304" s="13"/>
      <c r="G4304" s="13"/>
      <c r="H4304" s="13"/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x14ac:dyDescent="0.45">
      <c r="A4305" s="9">
        <v>16035</v>
      </c>
      <c r="B4305" s="10" t="s">
        <v>2360</v>
      </c>
      <c r="C4305" s="9">
        <v>16035</v>
      </c>
      <c r="D4305" s="9" t="s">
        <v>2360</v>
      </c>
      <c r="E4305" s="11">
        <v>1</v>
      </c>
      <c r="F4305" s="10"/>
      <c r="G4305" s="10"/>
      <c r="H4305" s="10"/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16036</v>
      </c>
      <c r="B4306" s="13" t="s">
        <v>2361</v>
      </c>
      <c r="C4306" s="12">
        <v>16036</v>
      </c>
      <c r="D4306" s="12" t="s">
        <v>2361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ht="19.2" x14ac:dyDescent="0.45">
      <c r="A4307" s="9">
        <v>16037</v>
      </c>
      <c r="B4307" s="10" t="s">
        <v>2362</v>
      </c>
      <c r="C4307" s="9">
        <v>16036</v>
      </c>
      <c r="D4307" s="9" t="s">
        <v>2361</v>
      </c>
      <c r="E4307" s="11">
        <v>2.3E-2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ht="19.2" x14ac:dyDescent="0.45">
      <c r="A4308" s="12">
        <v>16038</v>
      </c>
      <c r="B4308" s="13" t="s">
        <v>2363</v>
      </c>
      <c r="C4308" s="12"/>
      <c r="D4308" s="12" t="s">
        <v>2364</v>
      </c>
      <c r="E4308" s="14">
        <v>3.5000000000000003E-2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ht="28.8" x14ac:dyDescent="0.45">
      <c r="A4309" s="9">
        <v>16039</v>
      </c>
      <c r="B4309" s="10" t="s">
        <v>2365</v>
      </c>
      <c r="C4309" s="9"/>
      <c r="D4309" s="9" t="s">
        <v>2366</v>
      </c>
      <c r="E4309" s="11">
        <v>2.3E-2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16040</v>
      </c>
      <c r="B4310" s="13" t="s">
        <v>2367</v>
      </c>
      <c r="C4310" s="12"/>
      <c r="D4310" s="12" t="s">
        <v>2368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16041</v>
      </c>
      <c r="B4311" s="10" t="s">
        <v>2369</v>
      </c>
      <c r="C4311" s="9"/>
      <c r="D4311" s="9" t="s">
        <v>2370</v>
      </c>
      <c r="E4311" s="11">
        <v>1.4999999999999999E-2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19.2" x14ac:dyDescent="0.45">
      <c r="A4312" s="12">
        <v>16042</v>
      </c>
      <c r="B4312" s="13" t="s">
        <v>2371</v>
      </c>
      <c r="C4312" s="12"/>
      <c r="D4312" s="12" t="s">
        <v>2372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x14ac:dyDescent="0.45">
      <c r="A4313" s="9">
        <v>16043</v>
      </c>
      <c r="B4313" s="10" t="s">
        <v>2373</v>
      </c>
      <c r="C4313" s="9">
        <v>16043</v>
      </c>
      <c r="D4313" s="9" t="s">
        <v>2373</v>
      </c>
      <c r="E4313" s="11">
        <v>1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16044</v>
      </c>
      <c r="B4314" s="13" t="s">
        <v>2374</v>
      </c>
      <c r="C4314" s="12">
        <v>16043</v>
      </c>
      <c r="D4314" s="12" t="s">
        <v>2373</v>
      </c>
      <c r="E4314" s="14">
        <v>1.4E-2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16045</v>
      </c>
      <c r="B4315" s="10" t="s">
        <v>2375</v>
      </c>
      <c r="C4315" s="9"/>
      <c r="D4315" s="9" t="s">
        <v>2376</v>
      </c>
      <c r="E4315" s="11">
        <v>6.7000000000000004E-2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ht="19.2" x14ac:dyDescent="0.45">
      <c r="A4316" s="12">
        <v>16046</v>
      </c>
      <c r="B4316" s="13" t="s">
        <v>2003</v>
      </c>
      <c r="C4316" s="12">
        <v>16046</v>
      </c>
      <c r="D4316" s="12" t="s">
        <v>2003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16047</v>
      </c>
      <c r="B4317" s="10" t="s">
        <v>2377</v>
      </c>
      <c r="C4317" s="9">
        <v>16046</v>
      </c>
      <c r="D4317" s="9" t="s">
        <v>2003</v>
      </c>
      <c r="E4317" s="11">
        <v>2.8000000000000001E-2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16047</v>
      </c>
      <c r="B4318" s="13" t="s">
        <v>2377</v>
      </c>
      <c r="C4318" s="12">
        <v>3003</v>
      </c>
      <c r="D4318" s="12" t="s">
        <v>34</v>
      </c>
      <c r="E4318" s="14">
        <v>6.2E-2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16047</v>
      </c>
      <c r="B4319" s="10" t="s">
        <v>2377</v>
      </c>
      <c r="C4319" s="9">
        <v>13009</v>
      </c>
      <c r="D4319" s="9" t="s">
        <v>2005</v>
      </c>
      <c r="E4319" s="11">
        <v>1.0999999999999999E-2</v>
      </c>
      <c r="F4319" s="10">
        <v>13003</v>
      </c>
      <c r="G4319" s="10" t="s">
        <v>47</v>
      </c>
      <c r="H4319" s="10">
        <v>7.7270000000000003</v>
      </c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16048</v>
      </c>
      <c r="B4320" s="13" t="s">
        <v>2378</v>
      </c>
      <c r="C4320" s="12">
        <v>16048</v>
      </c>
      <c r="D4320" s="12" t="s">
        <v>2378</v>
      </c>
      <c r="E4320" s="14">
        <v>1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16049</v>
      </c>
      <c r="B4321" s="10" t="s">
        <v>2379</v>
      </c>
      <c r="C4321" s="9">
        <v>16048</v>
      </c>
      <c r="D4321" s="9" t="s">
        <v>2378</v>
      </c>
      <c r="E4321" s="11">
        <v>0.20599999999999999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16049</v>
      </c>
      <c r="B4322" s="13" t="s">
        <v>2379</v>
      </c>
      <c r="C4322" s="12">
        <v>3003</v>
      </c>
      <c r="D4322" s="12" t="s">
        <v>34</v>
      </c>
      <c r="E4322" s="14">
        <v>0.68600000000000005</v>
      </c>
      <c r="F4322" s="13"/>
      <c r="G4322" s="13"/>
      <c r="H4322" s="13"/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16049</v>
      </c>
      <c r="B4323" s="10" t="s">
        <v>2379</v>
      </c>
      <c r="C4323" s="9">
        <v>13009</v>
      </c>
      <c r="D4323" s="9" t="s">
        <v>2005</v>
      </c>
      <c r="E4323" s="11">
        <v>0.10299999999999999</v>
      </c>
      <c r="F4323" s="10">
        <v>13003</v>
      </c>
      <c r="G4323" s="10" t="s">
        <v>47</v>
      </c>
      <c r="H4323" s="10">
        <v>7.7270000000000003</v>
      </c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2379</v>
      </c>
      <c r="C4324" s="12">
        <v>17012</v>
      </c>
      <c r="D4324" s="12" t="s">
        <v>37</v>
      </c>
      <c r="E4324" s="14">
        <v>5.0000000000000001E-3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x14ac:dyDescent="0.45">
      <c r="A4325" s="9">
        <v>16050</v>
      </c>
      <c r="B4325" s="10" t="s">
        <v>2380</v>
      </c>
      <c r="C4325" s="9">
        <v>1083</v>
      </c>
      <c r="D4325" s="9" t="s">
        <v>101</v>
      </c>
      <c r="E4325" s="11">
        <v>6.2E-2</v>
      </c>
      <c r="F4325" s="10">
        <v>1080</v>
      </c>
      <c r="G4325" s="10" t="s">
        <v>14</v>
      </c>
      <c r="H4325" s="10">
        <v>1.103</v>
      </c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x14ac:dyDescent="0.45">
      <c r="A4326" s="12">
        <v>16050</v>
      </c>
      <c r="B4326" s="13" t="s">
        <v>2380</v>
      </c>
      <c r="C4326" s="12">
        <v>1116</v>
      </c>
      <c r="D4326" s="12" t="s">
        <v>161</v>
      </c>
      <c r="E4326" s="14">
        <v>0.22800000000000001</v>
      </c>
      <c r="F4326" s="13">
        <v>1083</v>
      </c>
      <c r="G4326" s="13" t="s">
        <v>101</v>
      </c>
      <c r="H4326" s="13">
        <v>0.95099999999999996</v>
      </c>
      <c r="I4326" s="12">
        <v>1080</v>
      </c>
      <c r="J4326" s="13" t="s">
        <v>14</v>
      </c>
      <c r="K4326" s="14">
        <v>1.105</v>
      </c>
      <c r="L4326" s="12"/>
      <c r="M4326" s="13"/>
      <c r="N4326" s="14"/>
      <c r="O4326" s="12"/>
      <c r="P4326" s="13"/>
      <c r="Q4326" s="13"/>
    </row>
    <row r="4327" spans="1:17" x14ac:dyDescent="0.45">
      <c r="A4327" s="9">
        <v>16051</v>
      </c>
      <c r="B4327" s="10" t="s">
        <v>2381</v>
      </c>
      <c r="C4327" s="9">
        <v>17012</v>
      </c>
      <c r="D4327" s="9" t="s">
        <v>37</v>
      </c>
      <c r="E4327" s="11">
        <v>0.50900000000000001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16051</v>
      </c>
      <c r="B4328" s="13" t="s">
        <v>2381</v>
      </c>
      <c r="C4328" s="12">
        <v>3003</v>
      </c>
      <c r="D4328" s="12" t="s">
        <v>34</v>
      </c>
      <c r="E4328" s="14">
        <v>0.36</v>
      </c>
      <c r="F4328" s="13"/>
      <c r="G4328" s="13"/>
      <c r="H4328" s="13"/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ht="19.2" x14ac:dyDescent="0.45">
      <c r="A4329" s="9">
        <v>16051</v>
      </c>
      <c r="B4329" s="10" t="s">
        <v>2381</v>
      </c>
      <c r="C4329" s="9">
        <v>9013</v>
      </c>
      <c r="D4329" s="9" t="s">
        <v>1163</v>
      </c>
      <c r="E4329" s="11">
        <v>0.112</v>
      </c>
      <c r="F4329" s="10"/>
      <c r="G4329" s="10"/>
      <c r="H4329" s="10"/>
      <c r="I4329" s="9"/>
      <c r="J4329" s="10"/>
      <c r="K4329" s="11"/>
      <c r="L4329" s="9"/>
      <c r="M4329" s="10"/>
      <c r="N4329" s="11"/>
      <c r="O4329" s="9"/>
      <c r="P4329" s="10"/>
      <c r="Q4329" s="10"/>
    </row>
    <row r="4330" spans="1:17" ht="19.2" x14ac:dyDescent="0.45">
      <c r="A4330" s="12">
        <v>16052</v>
      </c>
      <c r="B4330" s="13" t="s">
        <v>2382</v>
      </c>
      <c r="C4330" s="12">
        <v>3003</v>
      </c>
      <c r="D4330" s="12" t="s">
        <v>34</v>
      </c>
      <c r="E4330" s="14">
        <v>0.13300000000000001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16053</v>
      </c>
      <c r="B4331" s="10" t="s">
        <v>2383</v>
      </c>
      <c r="C4331" s="9">
        <v>3003</v>
      </c>
      <c r="D4331" s="9" t="s">
        <v>34</v>
      </c>
      <c r="E4331" s="11">
        <v>0.12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16054</v>
      </c>
      <c r="B4332" s="13" t="s">
        <v>2384</v>
      </c>
      <c r="C4332" s="12">
        <v>3003</v>
      </c>
      <c r="D4332" s="12" t="s">
        <v>34</v>
      </c>
      <c r="E4332" s="14">
        <v>0.107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x14ac:dyDescent="0.45">
      <c r="A4333" s="9">
        <v>16055</v>
      </c>
      <c r="B4333" s="10" t="s">
        <v>2385</v>
      </c>
      <c r="C4333" s="9"/>
      <c r="D4333" s="9" t="s">
        <v>2386</v>
      </c>
      <c r="E4333" s="11">
        <v>3.3000000000000002E-2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16056</v>
      </c>
      <c r="B4334" s="13" t="s">
        <v>2387</v>
      </c>
      <c r="C4334" s="12">
        <v>16056</v>
      </c>
      <c r="D4334" s="12" t="s">
        <v>2387</v>
      </c>
      <c r="E4334" s="14">
        <v>1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x14ac:dyDescent="0.45">
      <c r="A4335" s="9">
        <v>16057</v>
      </c>
      <c r="B4335" s="10" t="s">
        <v>2388</v>
      </c>
      <c r="C4335" s="9">
        <v>3003</v>
      </c>
      <c r="D4335" s="9" t="s">
        <v>34</v>
      </c>
      <c r="E4335" s="11">
        <v>5.0999999999999997E-2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16057</v>
      </c>
      <c r="B4336" s="13" t="s">
        <v>2388</v>
      </c>
      <c r="C4336" s="12">
        <v>17012</v>
      </c>
      <c r="D4336" s="12" t="s">
        <v>37</v>
      </c>
      <c r="E4336" s="14">
        <v>1E-3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ht="19.2" x14ac:dyDescent="0.45">
      <c r="A4337" s="9">
        <v>16058</v>
      </c>
      <c r="B4337" s="10" t="s">
        <v>2389</v>
      </c>
      <c r="C4337" s="9"/>
      <c r="D4337" s="9" t="s">
        <v>2332</v>
      </c>
      <c r="E4337" s="11">
        <v>1.7999999999999999E-2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ht="19.2" x14ac:dyDescent="0.45">
      <c r="A4338" s="12">
        <v>16059</v>
      </c>
      <c r="B4338" s="13" t="s">
        <v>2390</v>
      </c>
      <c r="C4338" s="12">
        <v>16059</v>
      </c>
      <c r="D4338" s="12" t="s">
        <v>2390</v>
      </c>
      <c r="E4338" s="14">
        <v>1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ht="19.2" x14ac:dyDescent="0.45">
      <c r="A4339" s="9">
        <v>16060</v>
      </c>
      <c r="B4339" s="10" t="s">
        <v>2391</v>
      </c>
      <c r="C4339" s="9">
        <v>16060</v>
      </c>
      <c r="D4339" s="9" t="s">
        <v>2391</v>
      </c>
      <c r="E4339" s="11">
        <v>1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16061</v>
      </c>
      <c r="B4340" s="13" t="s">
        <v>2392</v>
      </c>
      <c r="C4340" s="12">
        <v>16061</v>
      </c>
      <c r="D4340" s="12" t="s">
        <v>2392</v>
      </c>
      <c r="E4340" s="14">
        <v>1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17001</v>
      </c>
      <c r="B4341" s="10" t="s">
        <v>90</v>
      </c>
      <c r="C4341" s="9">
        <v>6184</v>
      </c>
      <c r="D4341" s="9" t="s">
        <v>91</v>
      </c>
      <c r="E4341" s="11">
        <v>0.23899999999999999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17001</v>
      </c>
      <c r="B4342" s="13" t="s">
        <v>90</v>
      </c>
      <c r="C4342" s="12">
        <v>6153</v>
      </c>
      <c r="D4342" s="12" t="s">
        <v>92</v>
      </c>
      <c r="E4342" s="14">
        <v>0.12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17001</v>
      </c>
      <c r="B4343" s="10" t="s">
        <v>90</v>
      </c>
      <c r="C4343" s="9">
        <v>6214</v>
      </c>
      <c r="D4343" s="9" t="s">
        <v>93</v>
      </c>
      <c r="E4343" s="11">
        <v>0.06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6223</v>
      </c>
      <c r="D4344" s="12" t="s">
        <v>94</v>
      </c>
      <c r="E4344" s="14">
        <v>1.2E-2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6103</v>
      </c>
      <c r="D4345" s="9" t="s">
        <v>95</v>
      </c>
      <c r="E4345" s="11">
        <v>2.4E-2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17063</v>
      </c>
      <c r="D4346" s="12" t="s">
        <v>96</v>
      </c>
      <c r="E4346" s="14">
        <v>6.0000000000000001E-3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17074</v>
      </c>
      <c r="D4347" s="9" t="s">
        <v>97</v>
      </c>
      <c r="E4347" s="11">
        <v>6.0000000000000001E-3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17066</v>
      </c>
      <c r="D4348" s="12" t="s">
        <v>98</v>
      </c>
      <c r="E4348" s="14">
        <v>6.0000000000000001E-3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17007</v>
      </c>
      <c r="D4349" s="9" t="s">
        <v>99</v>
      </c>
      <c r="E4349" s="11">
        <v>0.14099999999999999</v>
      </c>
      <c r="F4349" s="10">
        <v>4023</v>
      </c>
      <c r="G4349" s="10" t="s">
        <v>45</v>
      </c>
      <c r="H4349" s="10">
        <v>0.17299999999999999</v>
      </c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17007</v>
      </c>
      <c r="D4350" s="12" t="s">
        <v>99</v>
      </c>
      <c r="E4350" s="14">
        <v>0.14099999999999999</v>
      </c>
      <c r="F4350" s="13">
        <v>1012</v>
      </c>
      <c r="G4350" s="13" t="s">
        <v>24</v>
      </c>
      <c r="H4350" s="13">
        <v>0.17299999999999999</v>
      </c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17007</v>
      </c>
      <c r="D4351" s="9" t="s">
        <v>99</v>
      </c>
      <c r="E4351" s="11">
        <v>0.14099999999999999</v>
      </c>
      <c r="F4351" s="10">
        <v>17012</v>
      </c>
      <c r="G4351" s="10" t="s">
        <v>37</v>
      </c>
      <c r="H4351" s="10">
        <v>0.14499999999999999</v>
      </c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3003</v>
      </c>
      <c r="D4352" s="12" t="s">
        <v>34</v>
      </c>
      <c r="E4352" s="14">
        <v>0.11899999999999999</v>
      </c>
      <c r="F4352" s="13"/>
      <c r="G4352" s="13"/>
      <c r="H4352" s="13"/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17015</v>
      </c>
      <c r="D4353" s="9" t="s">
        <v>100</v>
      </c>
      <c r="E4353" s="11">
        <v>0.06</v>
      </c>
      <c r="F4353" s="10">
        <v>1083</v>
      </c>
      <c r="G4353" s="10" t="s">
        <v>101</v>
      </c>
      <c r="H4353" s="10">
        <v>0.108</v>
      </c>
      <c r="I4353" s="9">
        <v>1080</v>
      </c>
      <c r="J4353" s="10" t="s">
        <v>14</v>
      </c>
      <c r="K4353" s="11">
        <v>1.105</v>
      </c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17012</v>
      </c>
      <c r="D4354" s="12" t="s">
        <v>37</v>
      </c>
      <c r="E4354" s="14">
        <v>0.06</v>
      </c>
      <c r="F4354" s="13"/>
      <c r="G4354" s="13"/>
      <c r="H4354" s="13"/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7148</v>
      </c>
      <c r="D4355" s="9" t="s">
        <v>102</v>
      </c>
      <c r="E4355" s="11">
        <v>0.14899999999999999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17002</v>
      </c>
      <c r="B4356" s="13" t="s">
        <v>2393</v>
      </c>
      <c r="C4356" s="12">
        <v>6184</v>
      </c>
      <c r="D4356" s="12" t="s">
        <v>91</v>
      </c>
      <c r="E4356" s="14">
        <v>0.23100000000000001</v>
      </c>
      <c r="F4356" s="13"/>
      <c r="G4356" s="13"/>
      <c r="H4356" s="13"/>
      <c r="I4356" s="12"/>
      <c r="J4356" s="13"/>
      <c r="K4356" s="14"/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17002</v>
      </c>
      <c r="B4357" s="10" t="s">
        <v>2393</v>
      </c>
      <c r="C4357" s="9">
        <v>6214</v>
      </c>
      <c r="D4357" s="9" t="s">
        <v>93</v>
      </c>
      <c r="E4357" s="11">
        <v>7.8E-2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17002</v>
      </c>
      <c r="B4358" s="13" t="s">
        <v>2393</v>
      </c>
      <c r="C4358" s="12">
        <v>6153</v>
      </c>
      <c r="D4358" s="12" t="s">
        <v>92</v>
      </c>
      <c r="E4358" s="14">
        <v>8.1000000000000003E-2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2393</v>
      </c>
      <c r="C4359" s="9">
        <v>6119</v>
      </c>
      <c r="D4359" s="9" t="s">
        <v>638</v>
      </c>
      <c r="E4359" s="11">
        <v>5.8000000000000003E-2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2393</v>
      </c>
      <c r="C4360" s="12">
        <v>7148</v>
      </c>
      <c r="D4360" s="12" t="s">
        <v>102</v>
      </c>
      <c r="E4360" s="14">
        <v>0.28799999999999998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2393</v>
      </c>
      <c r="C4361" s="9">
        <v>6223</v>
      </c>
      <c r="D4361" s="9" t="s">
        <v>94</v>
      </c>
      <c r="E4361" s="11">
        <v>6.0000000000000001E-3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2393</v>
      </c>
      <c r="C4362" s="12">
        <v>6103</v>
      </c>
      <c r="D4362" s="12" t="s">
        <v>95</v>
      </c>
      <c r="E4362" s="14">
        <v>6.0000000000000001E-3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2393</v>
      </c>
      <c r="C4363" s="9">
        <v>17028</v>
      </c>
      <c r="D4363" s="9" t="s">
        <v>2394</v>
      </c>
      <c r="E4363" s="11">
        <v>3.0000000000000001E-3</v>
      </c>
      <c r="F4363" s="10">
        <v>17012</v>
      </c>
      <c r="G4363" s="10" t="s">
        <v>37</v>
      </c>
      <c r="H4363" s="10">
        <v>0.34699999999999998</v>
      </c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2393</v>
      </c>
      <c r="C4364" s="12">
        <v>17028</v>
      </c>
      <c r="D4364" s="12" t="s">
        <v>2394</v>
      </c>
      <c r="E4364" s="14">
        <v>3.0000000000000001E-3</v>
      </c>
      <c r="F4364" s="13">
        <v>3003</v>
      </c>
      <c r="G4364" s="13" t="s">
        <v>34</v>
      </c>
      <c r="H4364" s="13">
        <v>0.313</v>
      </c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2393</v>
      </c>
      <c r="C4365" s="9">
        <v>17028</v>
      </c>
      <c r="D4365" s="9" t="s">
        <v>2394</v>
      </c>
      <c r="E4365" s="11">
        <v>3.0000000000000001E-3</v>
      </c>
      <c r="F4365" s="10">
        <v>17019</v>
      </c>
      <c r="G4365" s="10" t="s">
        <v>2395</v>
      </c>
      <c r="H4365" s="10">
        <v>60.5</v>
      </c>
      <c r="I4365" s="9">
        <v>10091</v>
      </c>
      <c r="J4365" s="10" t="s">
        <v>1300</v>
      </c>
      <c r="K4365" s="11">
        <v>3.5000000000000003E-2</v>
      </c>
      <c r="L4365" s="9">
        <v>10086</v>
      </c>
      <c r="M4365" s="10" t="s">
        <v>1295</v>
      </c>
      <c r="N4365" s="11">
        <v>3.05</v>
      </c>
      <c r="O4365" s="9"/>
      <c r="P4365" s="10"/>
      <c r="Q4365" s="10"/>
    </row>
    <row r="4366" spans="1:17" ht="19.2" x14ac:dyDescent="0.45">
      <c r="A4366" s="12">
        <v>17002</v>
      </c>
      <c r="B4366" s="13" t="s">
        <v>2393</v>
      </c>
      <c r="C4366" s="12">
        <v>17007</v>
      </c>
      <c r="D4366" s="12" t="s">
        <v>99</v>
      </c>
      <c r="E4366" s="14">
        <v>6.8000000000000005E-2</v>
      </c>
      <c r="F4366" s="13">
        <v>4023</v>
      </c>
      <c r="G4366" s="13" t="s">
        <v>45</v>
      </c>
      <c r="H4366" s="13">
        <v>0.17299999999999999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2393</v>
      </c>
      <c r="C4367" s="9">
        <v>17007</v>
      </c>
      <c r="D4367" s="9" t="s">
        <v>99</v>
      </c>
      <c r="E4367" s="11">
        <v>6.8000000000000005E-2</v>
      </c>
      <c r="F4367" s="10">
        <v>1012</v>
      </c>
      <c r="G4367" s="10" t="s">
        <v>24</v>
      </c>
      <c r="H4367" s="10">
        <v>0.17299999999999999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2393</v>
      </c>
      <c r="C4368" s="12">
        <v>17007</v>
      </c>
      <c r="D4368" s="12" t="s">
        <v>99</v>
      </c>
      <c r="E4368" s="14">
        <v>6.8000000000000005E-2</v>
      </c>
      <c r="F4368" s="13">
        <v>17012</v>
      </c>
      <c r="G4368" s="13" t="s">
        <v>37</v>
      </c>
      <c r="H4368" s="13">
        <v>0.14499999999999999</v>
      </c>
      <c r="I4368" s="12"/>
      <c r="J4368" s="13"/>
      <c r="K4368" s="14"/>
      <c r="L4368" s="12"/>
      <c r="M4368" s="13"/>
      <c r="N4368" s="14"/>
      <c r="O4368" s="12"/>
      <c r="P4368" s="13"/>
      <c r="Q4368" s="13"/>
    </row>
    <row r="4369" spans="1:17" ht="19.2" x14ac:dyDescent="0.45">
      <c r="A4369" s="9">
        <v>17002</v>
      </c>
      <c r="B4369" s="10" t="s">
        <v>2393</v>
      </c>
      <c r="C4369" s="9">
        <v>3003</v>
      </c>
      <c r="D4369" s="9" t="s">
        <v>34</v>
      </c>
      <c r="E4369" s="11">
        <v>8.6999999999999994E-2</v>
      </c>
      <c r="F4369" s="10"/>
      <c r="G4369" s="10"/>
      <c r="H4369" s="10"/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2393</v>
      </c>
      <c r="C4370" s="12">
        <v>17012</v>
      </c>
      <c r="D4370" s="12" t="s">
        <v>37</v>
      </c>
      <c r="E4370" s="14">
        <v>2.9000000000000001E-2</v>
      </c>
      <c r="F4370" s="13"/>
      <c r="G4370" s="13"/>
      <c r="H4370" s="13"/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2393</v>
      </c>
      <c r="C4371" s="9">
        <v>17015</v>
      </c>
      <c r="D4371" s="9" t="s">
        <v>100</v>
      </c>
      <c r="E4371" s="11">
        <v>5.8000000000000003E-2</v>
      </c>
      <c r="F4371" s="10">
        <v>1083</v>
      </c>
      <c r="G4371" s="10" t="s">
        <v>101</v>
      </c>
      <c r="H4371" s="10">
        <v>0.108</v>
      </c>
      <c r="I4371" s="9">
        <v>1080</v>
      </c>
      <c r="J4371" s="10" t="s">
        <v>14</v>
      </c>
      <c r="K4371" s="11">
        <v>1.105</v>
      </c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2393</v>
      </c>
      <c r="C4372" s="12">
        <v>17067</v>
      </c>
      <c r="D4372" s="12" t="s">
        <v>2396</v>
      </c>
      <c r="E4372" s="14">
        <v>1E-3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2393</v>
      </c>
      <c r="C4373" s="9">
        <v>17074</v>
      </c>
      <c r="D4373" s="9" t="s">
        <v>97</v>
      </c>
      <c r="E4373" s="11">
        <v>1E-3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2393</v>
      </c>
      <c r="C4374" s="12">
        <v>17073</v>
      </c>
      <c r="D4374" s="12" t="s">
        <v>1414</v>
      </c>
      <c r="E4374" s="14">
        <v>1E-3</v>
      </c>
      <c r="F4374" s="13"/>
      <c r="G4374" s="13"/>
      <c r="H4374" s="13"/>
      <c r="I4374" s="12"/>
      <c r="J4374" s="13"/>
      <c r="K4374" s="14"/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2393</v>
      </c>
      <c r="C4375" s="9">
        <v>17062</v>
      </c>
      <c r="D4375" s="9" t="s">
        <v>2397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2393</v>
      </c>
      <c r="C4376" s="12">
        <v>17055</v>
      </c>
      <c r="D4376" s="12" t="s">
        <v>2398</v>
      </c>
      <c r="E4376" s="14">
        <v>3.0000000000000001E-3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2393</v>
      </c>
      <c r="C4377" s="9">
        <v>17070</v>
      </c>
      <c r="D4377" s="9" t="s">
        <v>2399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2393</v>
      </c>
      <c r="C4378" s="12">
        <v>17071</v>
      </c>
      <c r="D4378" s="12" t="s">
        <v>2400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17003</v>
      </c>
      <c r="B4379" s="10" t="s">
        <v>2401</v>
      </c>
      <c r="C4379" s="9">
        <v>17002</v>
      </c>
      <c r="D4379" s="9" t="s">
        <v>2393</v>
      </c>
      <c r="E4379" s="11">
        <v>0.5393258426966292</v>
      </c>
      <c r="F4379" s="10">
        <v>6184</v>
      </c>
      <c r="G4379" s="10" t="s">
        <v>91</v>
      </c>
      <c r="H4379" s="10">
        <v>0.23100000000000001</v>
      </c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17003</v>
      </c>
      <c r="B4380" s="13" t="s">
        <v>2401</v>
      </c>
      <c r="C4380" s="12">
        <v>17002</v>
      </c>
      <c r="D4380" s="12" t="s">
        <v>2393</v>
      </c>
      <c r="E4380" s="14">
        <v>0.53900000000000003</v>
      </c>
      <c r="F4380" s="13">
        <v>6214</v>
      </c>
      <c r="G4380" s="13" t="s">
        <v>93</v>
      </c>
      <c r="H4380" s="13">
        <v>7.8E-2</v>
      </c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17003</v>
      </c>
      <c r="B4381" s="10" t="s">
        <v>2401</v>
      </c>
      <c r="C4381" s="9">
        <v>17002</v>
      </c>
      <c r="D4381" s="9" t="s">
        <v>2393</v>
      </c>
      <c r="E4381" s="11">
        <v>0.53900000000000003</v>
      </c>
      <c r="F4381" s="10">
        <v>6153</v>
      </c>
      <c r="G4381" s="10" t="s">
        <v>92</v>
      </c>
      <c r="H4381" s="10">
        <v>8.1000000000000003E-2</v>
      </c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2401</v>
      </c>
      <c r="C4382" s="12">
        <v>17002</v>
      </c>
      <c r="D4382" s="12" t="s">
        <v>2393</v>
      </c>
      <c r="E4382" s="14">
        <v>0.5393258426966292</v>
      </c>
      <c r="F4382" s="13">
        <v>6119</v>
      </c>
      <c r="G4382" s="13" t="s">
        <v>638</v>
      </c>
      <c r="H4382" s="13">
        <v>5.8000000000000003E-2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2401</v>
      </c>
      <c r="C4383" s="9">
        <v>17002</v>
      </c>
      <c r="D4383" s="9" t="s">
        <v>2393</v>
      </c>
      <c r="E4383" s="11">
        <v>0.53900000000000003</v>
      </c>
      <c r="F4383" s="10">
        <v>7148</v>
      </c>
      <c r="G4383" s="10" t="s">
        <v>102</v>
      </c>
      <c r="H4383" s="10">
        <v>0.28799999999999998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2401</v>
      </c>
      <c r="C4384" s="12">
        <v>17002</v>
      </c>
      <c r="D4384" s="12" t="s">
        <v>2393</v>
      </c>
      <c r="E4384" s="14">
        <v>0.53900000000000003</v>
      </c>
      <c r="F4384" s="13">
        <v>6223</v>
      </c>
      <c r="G4384" s="13" t="s">
        <v>94</v>
      </c>
      <c r="H4384" s="13">
        <v>6.0000000000000001E-3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2401</v>
      </c>
      <c r="C4385" s="9">
        <v>17002</v>
      </c>
      <c r="D4385" s="9" t="s">
        <v>2393</v>
      </c>
      <c r="E4385" s="11">
        <v>0.5393258426966292</v>
      </c>
      <c r="F4385" s="10">
        <v>6103</v>
      </c>
      <c r="G4385" s="10" t="s">
        <v>95</v>
      </c>
      <c r="H4385" s="10">
        <v>6.0000000000000001E-3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2401</v>
      </c>
      <c r="C4386" s="12">
        <v>17002</v>
      </c>
      <c r="D4386" s="12" t="s">
        <v>2393</v>
      </c>
      <c r="E4386" s="14">
        <v>0.53900000000000003</v>
      </c>
      <c r="F4386" s="13">
        <v>17028</v>
      </c>
      <c r="G4386" s="13" t="s">
        <v>2394</v>
      </c>
      <c r="H4386" s="13">
        <v>3.0000000000000001E-3</v>
      </c>
      <c r="I4386" s="12">
        <v>17012</v>
      </c>
      <c r="J4386" s="13" t="s">
        <v>37</v>
      </c>
      <c r="K4386" s="14">
        <v>0.34699999999999998</v>
      </c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2401</v>
      </c>
      <c r="C4387" s="9">
        <v>17002</v>
      </c>
      <c r="D4387" s="9" t="s">
        <v>2393</v>
      </c>
      <c r="E4387" s="11">
        <v>0.53900000000000003</v>
      </c>
      <c r="F4387" s="10">
        <v>17028</v>
      </c>
      <c r="G4387" s="10" t="s">
        <v>2394</v>
      </c>
      <c r="H4387" s="10">
        <v>3.0000000000000001E-3</v>
      </c>
      <c r="I4387" s="9">
        <v>3003</v>
      </c>
      <c r="J4387" s="10" t="s">
        <v>34</v>
      </c>
      <c r="K4387" s="11">
        <v>0.313</v>
      </c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2401</v>
      </c>
      <c r="C4388" s="12">
        <v>17002</v>
      </c>
      <c r="D4388" s="12" t="s">
        <v>2393</v>
      </c>
      <c r="E4388" s="14">
        <v>0.53900000000000003</v>
      </c>
      <c r="F4388" s="13">
        <v>17028</v>
      </c>
      <c r="G4388" s="13" t="s">
        <v>2394</v>
      </c>
      <c r="H4388" s="13">
        <v>3.0000000000000001E-3</v>
      </c>
      <c r="I4388" s="12">
        <v>17019</v>
      </c>
      <c r="J4388" s="13" t="s">
        <v>2395</v>
      </c>
      <c r="K4388" s="14">
        <v>60.5</v>
      </c>
      <c r="L4388" s="12">
        <v>10091</v>
      </c>
      <c r="M4388" s="13" t="s">
        <v>1300</v>
      </c>
      <c r="N4388" s="14">
        <v>3.5000000000000003E-2</v>
      </c>
      <c r="O4388" s="12">
        <v>10086</v>
      </c>
      <c r="P4388" s="13" t="s">
        <v>1295</v>
      </c>
      <c r="Q4388" s="13">
        <v>3.05</v>
      </c>
    </row>
    <row r="4389" spans="1:17" ht="19.2" x14ac:dyDescent="0.45">
      <c r="A4389" s="9">
        <v>17003</v>
      </c>
      <c r="B4389" s="10" t="s">
        <v>2401</v>
      </c>
      <c r="C4389" s="9">
        <v>17002</v>
      </c>
      <c r="D4389" s="9" t="s">
        <v>2393</v>
      </c>
      <c r="E4389" s="11">
        <v>0.53900000000000003</v>
      </c>
      <c r="F4389" s="10">
        <v>17007</v>
      </c>
      <c r="G4389" s="10" t="s">
        <v>99</v>
      </c>
      <c r="H4389" s="10">
        <v>6.8000000000000005E-2</v>
      </c>
      <c r="I4389" s="9">
        <v>4023</v>
      </c>
      <c r="J4389" s="10" t="s">
        <v>45</v>
      </c>
      <c r="K4389" s="11">
        <v>0.17299999999999999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2401</v>
      </c>
      <c r="C4390" s="12">
        <v>17002</v>
      </c>
      <c r="D4390" s="12" t="s">
        <v>2393</v>
      </c>
      <c r="E4390" s="14">
        <v>0.5393258426966292</v>
      </c>
      <c r="F4390" s="13">
        <v>17007</v>
      </c>
      <c r="G4390" s="13" t="s">
        <v>99</v>
      </c>
      <c r="H4390" s="13">
        <v>6.8000000000000005E-2</v>
      </c>
      <c r="I4390" s="12">
        <v>1012</v>
      </c>
      <c r="J4390" s="13" t="s">
        <v>24</v>
      </c>
      <c r="K4390" s="14">
        <v>0.17299999999999999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2401</v>
      </c>
      <c r="C4391" s="9">
        <v>17002</v>
      </c>
      <c r="D4391" s="9" t="s">
        <v>2393</v>
      </c>
      <c r="E4391" s="11">
        <v>0.53900000000000003</v>
      </c>
      <c r="F4391" s="10">
        <v>17007</v>
      </c>
      <c r="G4391" s="10" t="s">
        <v>99</v>
      </c>
      <c r="H4391" s="10">
        <v>6.8000000000000005E-2</v>
      </c>
      <c r="I4391" s="9">
        <v>17012</v>
      </c>
      <c r="J4391" s="10" t="s">
        <v>37</v>
      </c>
      <c r="K4391" s="11">
        <v>0.14499999999999999</v>
      </c>
      <c r="L4391" s="9"/>
      <c r="M4391" s="10"/>
      <c r="N4391" s="11"/>
      <c r="O4391" s="9"/>
      <c r="P4391" s="10"/>
      <c r="Q4391" s="10"/>
    </row>
    <row r="4392" spans="1:17" ht="19.2" x14ac:dyDescent="0.45">
      <c r="A4392" s="12">
        <v>17003</v>
      </c>
      <c r="B4392" s="13" t="s">
        <v>2401</v>
      </c>
      <c r="C4392" s="12">
        <v>17002</v>
      </c>
      <c r="D4392" s="12" t="s">
        <v>2393</v>
      </c>
      <c r="E4392" s="14">
        <v>0.53900000000000003</v>
      </c>
      <c r="F4392" s="13">
        <v>3003</v>
      </c>
      <c r="G4392" s="13" t="s">
        <v>34</v>
      </c>
      <c r="H4392" s="13">
        <v>8.6999999999999994E-2</v>
      </c>
      <c r="I4392" s="12"/>
      <c r="J4392" s="13"/>
      <c r="K4392" s="14"/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2401</v>
      </c>
      <c r="C4393" s="9">
        <v>17002</v>
      </c>
      <c r="D4393" s="9" t="s">
        <v>2393</v>
      </c>
      <c r="E4393" s="11">
        <v>0.5393258426966292</v>
      </c>
      <c r="F4393" s="10">
        <v>17012</v>
      </c>
      <c r="G4393" s="10" t="s">
        <v>37</v>
      </c>
      <c r="H4393" s="10">
        <v>2.9000000000000001E-2</v>
      </c>
      <c r="I4393" s="9"/>
      <c r="J4393" s="10"/>
      <c r="K4393" s="11"/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2401</v>
      </c>
      <c r="C4394" s="12">
        <v>17002</v>
      </c>
      <c r="D4394" s="12" t="s">
        <v>2393</v>
      </c>
      <c r="E4394" s="14">
        <v>0.53900000000000003</v>
      </c>
      <c r="F4394" s="13">
        <v>17015</v>
      </c>
      <c r="G4394" s="13" t="s">
        <v>100</v>
      </c>
      <c r="H4394" s="13">
        <v>5.8000000000000003E-2</v>
      </c>
      <c r="I4394" s="12">
        <v>1083</v>
      </c>
      <c r="J4394" s="13" t="s">
        <v>101</v>
      </c>
      <c r="K4394" s="14">
        <v>0.108</v>
      </c>
      <c r="L4394" s="12">
        <v>1080</v>
      </c>
      <c r="M4394" s="13" t="s">
        <v>14</v>
      </c>
      <c r="N4394" s="14">
        <v>1.105</v>
      </c>
      <c r="O4394" s="12"/>
      <c r="P4394" s="13"/>
      <c r="Q4394" s="13"/>
    </row>
    <row r="4395" spans="1:17" ht="19.2" x14ac:dyDescent="0.45">
      <c r="A4395" s="9">
        <v>17003</v>
      </c>
      <c r="B4395" s="10" t="s">
        <v>2401</v>
      </c>
      <c r="C4395" s="9">
        <v>17002</v>
      </c>
      <c r="D4395" s="9" t="s">
        <v>2393</v>
      </c>
      <c r="E4395" s="11">
        <v>0.53900000000000003</v>
      </c>
      <c r="F4395" s="10">
        <v>17067</v>
      </c>
      <c r="G4395" s="10" t="s">
        <v>2396</v>
      </c>
      <c r="H4395" s="10">
        <v>1E-3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2401</v>
      </c>
      <c r="C4396" s="12">
        <v>17002</v>
      </c>
      <c r="D4396" s="12" t="s">
        <v>2393</v>
      </c>
      <c r="E4396" s="14">
        <v>0.5393258426966292</v>
      </c>
      <c r="F4396" s="13">
        <v>17074</v>
      </c>
      <c r="G4396" s="13" t="s">
        <v>97</v>
      </c>
      <c r="H4396" s="13">
        <v>1E-3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2401</v>
      </c>
      <c r="C4397" s="9">
        <v>17002</v>
      </c>
      <c r="D4397" s="9" t="s">
        <v>2393</v>
      </c>
      <c r="E4397" s="11">
        <v>0.53900000000000003</v>
      </c>
      <c r="F4397" s="10">
        <v>17073</v>
      </c>
      <c r="G4397" s="10" t="s">
        <v>1414</v>
      </c>
      <c r="H4397" s="10">
        <v>1E-3</v>
      </c>
      <c r="I4397" s="9"/>
      <c r="J4397" s="10"/>
      <c r="K4397" s="11"/>
      <c r="L4397" s="9"/>
      <c r="M4397" s="10"/>
      <c r="N4397" s="11"/>
      <c r="O4397" s="9"/>
      <c r="P4397" s="10"/>
      <c r="Q4397" s="10"/>
    </row>
    <row r="4398" spans="1:17" ht="19.2" x14ac:dyDescent="0.45">
      <c r="A4398" s="12">
        <v>17003</v>
      </c>
      <c r="B4398" s="13" t="s">
        <v>2401</v>
      </c>
      <c r="C4398" s="12">
        <v>17002</v>
      </c>
      <c r="D4398" s="12" t="s">
        <v>2393</v>
      </c>
      <c r="E4398" s="14">
        <v>0.53900000000000003</v>
      </c>
      <c r="F4398" s="13">
        <v>17062</v>
      </c>
      <c r="G4398" s="13" t="s">
        <v>2397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2401</v>
      </c>
      <c r="C4399" s="9">
        <v>17002</v>
      </c>
      <c r="D4399" s="9" t="s">
        <v>2393</v>
      </c>
      <c r="E4399" s="11">
        <v>0.5393258426966292</v>
      </c>
      <c r="F4399" s="10">
        <v>17055</v>
      </c>
      <c r="G4399" s="10" t="s">
        <v>2398</v>
      </c>
      <c r="H4399" s="10">
        <v>3.0000000000000001E-3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2401</v>
      </c>
      <c r="C4400" s="12">
        <v>17002</v>
      </c>
      <c r="D4400" s="12" t="s">
        <v>2393</v>
      </c>
      <c r="E4400" s="14">
        <v>0.53900000000000003</v>
      </c>
      <c r="F4400" s="13">
        <v>17070</v>
      </c>
      <c r="G4400" s="13" t="s">
        <v>2399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2401</v>
      </c>
      <c r="C4401" s="9">
        <v>17002</v>
      </c>
      <c r="D4401" s="9" t="s">
        <v>2393</v>
      </c>
      <c r="E4401" s="11">
        <v>0.53900000000000003</v>
      </c>
      <c r="F4401" s="10">
        <v>17071</v>
      </c>
      <c r="G4401" s="10" t="s">
        <v>2400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2401</v>
      </c>
      <c r="C4402" s="12">
        <v>17113</v>
      </c>
      <c r="D4402" s="12" t="s">
        <v>2402</v>
      </c>
      <c r="E4402" s="14">
        <v>0.2247191011235955</v>
      </c>
      <c r="F4402" s="13">
        <v>17007</v>
      </c>
      <c r="G4402" s="13" t="s">
        <v>99</v>
      </c>
      <c r="H4402" s="13">
        <v>0.47599999999999998</v>
      </c>
      <c r="I4402" s="12">
        <v>4023</v>
      </c>
      <c r="J4402" s="13" t="s">
        <v>45</v>
      </c>
      <c r="K4402" s="14">
        <v>0.17299999999999999</v>
      </c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2401</v>
      </c>
      <c r="C4403" s="9">
        <v>17113</v>
      </c>
      <c r="D4403" s="9" t="s">
        <v>2402</v>
      </c>
      <c r="E4403" s="11">
        <v>0.2247191011235955</v>
      </c>
      <c r="F4403" s="10">
        <v>17007</v>
      </c>
      <c r="G4403" s="10" t="s">
        <v>99</v>
      </c>
      <c r="H4403" s="10">
        <v>0.47599999999999998</v>
      </c>
      <c r="I4403" s="9">
        <v>1012</v>
      </c>
      <c r="J4403" s="10" t="s">
        <v>24</v>
      </c>
      <c r="K4403" s="11">
        <v>0.17299999999999999</v>
      </c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2401</v>
      </c>
      <c r="C4404" s="12">
        <v>17113</v>
      </c>
      <c r="D4404" s="12" t="s">
        <v>2402</v>
      </c>
      <c r="E4404" s="14">
        <v>0.2247191011235955</v>
      </c>
      <c r="F4404" s="13">
        <v>17007</v>
      </c>
      <c r="G4404" s="13" t="s">
        <v>99</v>
      </c>
      <c r="H4404" s="13">
        <v>0.47599999999999998</v>
      </c>
      <c r="I4404" s="12">
        <v>17012</v>
      </c>
      <c r="J4404" s="13" t="s">
        <v>37</v>
      </c>
      <c r="K4404" s="14">
        <v>0.14499999999999999</v>
      </c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2401</v>
      </c>
      <c r="C4405" s="9">
        <v>17113</v>
      </c>
      <c r="D4405" s="9" t="s">
        <v>2402</v>
      </c>
      <c r="E4405" s="11">
        <v>0.2247191011235955</v>
      </c>
      <c r="F4405" s="10">
        <v>3003</v>
      </c>
      <c r="G4405" s="10" t="s">
        <v>34</v>
      </c>
      <c r="H4405" s="10">
        <v>0.23799999999999999</v>
      </c>
      <c r="I4405" s="9"/>
      <c r="J4405" s="10"/>
      <c r="K4405" s="11"/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2401</v>
      </c>
      <c r="C4406" s="12">
        <v>17113</v>
      </c>
      <c r="D4406" s="12" t="s">
        <v>2402</v>
      </c>
      <c r="E4406" s="14">
        <v>0.2247191011235955</v>
      </c>
      <c r="F4406" s="13">
        <v>7148</v>
      </c>
      <c r="G4406" s="13" t="s">
        <v>102</v>
      </c>
      <c r="H4406" s="13">
        <v>0.23799999999999999</v>
      </c>
      <c r="I4406" s="12"/>
      <c r="J4406" s="13"/>
      <c r="K4406" s="14"/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2401</v>
      </c>
      <c r="C4407" s="9">
        <v>17113</v>
      </c>
      <c r="D4407" s="9" t="s">
        <v>2402</v>
      </c>
      <c r="E4407" s="11">
        <v>0.2247191011235955</v>
      </c>
      <c r="F4407" s="10">
        <v>14002</v>
      </c>
      <c r="G4407" s="10" t="s">
        <v>2056</v>
      </c>
      <c r="H4407" s="10">
        <v>1.7999999999999999E-2</v>
      </c>
      <c r="I4407" s="9"/>
      <c r="J4407" s="10"/>
      <c r="K4407" s="11"/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2401</v>
      </c>
      <c r="C4408" s="12">
        <v>17113</v>
      </c>
      <c r="D4408" s="12" t="s">
        <v>2402</v>
      </c>
      <c r="E4408" s="14">
        <v>0.2247191011235955</v>
      </c>
      <c r="F4408" s="13">
        <v>17028</v>
      </c>
      <c r="G4408" s="13" t="s">
        <v>2394</v>
      </c>
      <c r="H4408" s="13">
        <v>1.7999999999999999E-2</v>
      </c>
      <c r="I4408" s="12">
        <v>17012</v>
      </c>
      <c r="J4408" s="13" t="s">
        <v>37</v>
      </c>
      <c r="K4408" s="14">
        <v>0.34699999999999998</v>
      </c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2401</v>
      </c>
      <c r="C4409" s="9">
        <v>17113</v>
      </c>
      <c r="D4409" s="9" t="s">
        <v>2402</v>
      </c>
      <c r="E4409" s="11">
        <v>0.2247191011235955</v>
      </c>
      <c r="F4409" s="10">
        <v>17028</v>
      </c>
      <c r="G4409" s="10" t="s">
        <v>2394</v>
      </c>
      <c r="H4409" s="10">
        <v>1.7999999999999999E-2</v>
      </c>
      <c r="I4409" s="9">
        <v>3003</v>
      </c>
      <c r="J4409" s="10" t="s">
        <v>34</v>
      </c>
      <c r="K4409" s="11">
        <v>0.313</v>
      </c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2401</v>
      </c>
      <c r="C4410" s="12">
        <v>17113</v>
      </c>
      <c r="D4410" s="12" t="s">
        <v>2402</v>
      </c>
      <c r="E4410" s="14">
        <v>0.2247191011235955</v>
      </c>
      <c r="F4410" s="13">
        <v>17028</v>
      </c>
      <c r="G4410" s="13" t="s">
        <v>2394</v>
      </c>
      <c r="H4410" s="13">
        <v>1.7999999999999999E-2</v>
      </c>
      <c r="I4410" s="12">
        <v>17019</v>
      </c>
      <c r="J4410" s="13" t="s">
        <v>2395</v>
      </c>
      <c r="K4410" s="14">
        <v>60.5</v>
      </c>
      <c r="L4410" s="12">
        <v>10091</v>
      </c>
      <c r="M4410" s="13" t="s">
        <v>1300</v>
      </c>
      <c r="N4410" s="14">
        <v>0.73599999999999999</v>
      </c>
      <c r="O4410" s="12">
        <v>10086</v>
      </c>
      <c r="P4410" s="13" t="s">
        <v>1295</v>
      </c>
      <c r="Q4410" s="13">
        <v>3.05</v>
      </c>
    </row>
    <row r="4411" spans="1:17" ht="19.2" x14ac:dyDescent="0.45">
      <c r="A4411" s="9">
        <v>17003</v>
      </c>
      <c r="B4411" s="10" t="s">
        <v>2401</v>
      </c>
      <c r="C4411" s="9">
        <v>17113</v>
      </c>
      <c r="D4411" s="9" t="s">
        <v>2402</v>
      </c>
      <c r="E4411" s="11">
        <v>0.2247191011235955</v>
      </c>
      <c r="F4411" s="10">
        <v>5018</v>
      </c>
      <c r="G4411" s="10" t="s">
        <v>51</v>
      </c>
      <c r="H4411" s="10">
        <v>6.0000000000000001E-3</v>
      </c>
      <c r="I4411" s="9"/>
      <c r="J4411" s="10"/>
      <c r="K4411" s="11"/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2401</v>
      </c>
      <c r="C4412" s="12">
        <v>17113</v>
      </c>
      <c r="D4412" s="12" t="s">
        <v>2402</v>
      </c>
      <c r="E4412" s="14">
        <v>0.2247191011235955</v>
      </c>
      <c r="F4412" s="13">
        <v>17012</v>
      </c>
      <c r="G4412" s="13" t="s">
        <v>37</v>
      </c>
      <c r="H4412" s="13">
        <v>6.0000000000000001E-3</v>
      </c>
      <c r="I4412" s="12"/>
      <c r="J4412" s="13"/>
      <c r="K4412" s="14"/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2401</v>
      </c>
      <c r="C4413" s="9">
        <v>17036</v>
      </c>
      <c r="D4413" s="9" t="s">
        <v>2403</v>
      </c>
      <c r="E4413" s="11">
        <v>0.2247191011235955</v>
      </c>
      <c r="F4413" s="10">
        <v>6182</v>
      </c>
      <c r="G4413" s="10" t="s">
        <v>702</v>
      </c>
      <c r="H4413" s="10">
        <v>2.262</v>
      </c>
      <c r="I4413" s="9"/>
      <c r="J4413" s="10"/>
      <c r="K4413" s="11"/>
      <c r="L4413" s="9"/>
      <c r="M4413" s="10"/>
      <c r="N4413" s="11"/>
      <c r="O4413" s="9"/>
      <c r="P4413" s="10"/>
      <c r="Q4413" s="10"/>
    </row>
    <row r="4414" spans="1:17" ht="19.2" x14ac:dyDescent="0.45">
      <c r="A4414" s="12">
        <v>17003</v>
      </c>
      <c r="B4414" s="13" t="s">
        <v>2401</v>
      </c>
      <c r="C4414" s="12">
        <v>17036</v>
      </c>
      <c r="D4414" s="12" t="s">
        <v>2403</v>
      </c>
      <c r="E4414" s="14">
        <v>0.2247191011235955</v>
      </c>
      <c r="F4414" s="13">
        <v>3003</v>
      </c>
      <c r="G4414" s="13" t="s">
        <v>34</v>
      </c>
      <c r="H4414" s="13">
        <v>0.16700000000000001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2401</v>
      </c>
      <c r="C4415" s="9">
        <v>17036</v>
      </c>
      <c r="D4415" s="9" t="s">
        <v>2403</v>
      </c>
      <c r="E4415" s="11">
        <v>0.2247191011235955</v>
      </c>
      <c r="F4415" s="10">
        <v>17015</v>
      </c>
      <c r="G4415" s="10" t="s">
        <v>100</v>
      </c>
      <c r="H4415" s="10">
        <v>0.16700000000000001</v>
      </c>
      <c r="I4415" s="9">
        <v>1083</v>
      </c>
      <c r="J4415" s="10" t="s">
        <v>101</v>
      </c>
      <c r="K4415" s="11">
        <v>0.108</v>
      </c>
      <c r="L4415" s="9">
        <v>1080</v>
      </c>
      <c r="M4415" s="10" t="s">
        <v>14</v>
      </c>
      <c r="N4415" s="11">
        <v>1.105</v>
      </c>
      <c r="O4415" s="9"/>
      <c r="P4415" s="10"/>
      <c r="Q4415" s="10"/>
    </row>
    <row r="4416" spans="1:17" ht="19.2" x14ac:dyDescent="0.45">
      <c r="A4416" s="12">
        <v>17003</v>
      </c>
      <c r="B4416" s="13" t="s">
        <v>2401</v>
      </c>
      <c r="C4416" s="12">
        <v>17036</v>
      </c>
      <c r="D4416" s="12" t="s">
        <v>2403</v>
      </c>
      <c r="E4416" s="14">
        <v>0.2247191011235955</v>
      </c>
      <c r="F4416" s="13">
        <v>17012</v>
      </c>
      <c r="G4416" s="13" t="s">
        <v>37</v>
      </c>
      <c r="H4416" s="13">
        <v>3.1E-2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2401</v>
      </c>
      <c r="C4417" s="9">
        <v>3003</v>
      </c>
      <c r="D4417" s="9" t="s">
        <v>34</v>
      </c>
      <c r="E4417" s="11">
        <v>1.1235955056179775E-2</v>
      </c>
      <c r="F4417" s="10"/>
      <c r="G4417" s="10"/>
      <c r="H4417" s="10"/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17004</v>
      </c>
      <c r="B4418" s="13" t="s">
        <v>2404</v>
      </c>
      <c r="C4418" s="12">
        <v>6124</v>
      </c>
      <c r="D4418" s="12" t="s">
        <v>643</v>
      </c>
      <c r="E4418" s="14">
        <v>0.42499999999999999</v>
      </c>
      <c r="F4418" s="13"/>
      <c r="G4418" s="13"/>
      <c r="H4418" s="13"/>
      <c r="I4418" s="12"/>
      <c r="J4418" s="13"/>
      <c r="K4418" s="14"/>
      <c r="L4418" s="12"/>
      <c r="M4418" s="13"/>
      <c r="N4418" s="14"/>
      <c r="O4418" s="12"/>
      <c r="P4418" s="13"/>
      <c r="Q4418" s="13"/>
    </row>
    <row r="4419" spans="1:17" ht="19.2" x14ac:dyDescent="0.45">
      <c r="A4419" s="9">
        <v>17004</v>
      </c>
      <c r="B4419" s="10" t="s">
        <v>2404</v>
      </c>
      <c r="C4419" s="9">
        <v>17012</v>
      </c>
      <c r="D4419" s="9" t="s">
        <v>37</v>
      </c>
      <c r="E4419" s="11">
        <v>0.18</v>
      </c>
      <c r="F4419" s="10"/>
      <c r="G4419" s="10"/>
      <c r="H4419" s="10"/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17004</v>
      </c>
      <c r="B4420" s="13" t="s">
        <v>2404</v>
      </c>
      <c r="C4420" s="12">
        <v>17073</v>
      </c>
      <c r="D4420" s="12" t="s">
        <v>1414</v>
      </c>
      <c r="E4420" s="14">
        <v>0.02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17005</v>
      </c>
      <c r="B4421" s="10" t="s">
        <v>2405</v>
      </c>
      <c r="C4421" s="9">
        <v>17015</v>
      </c>
      <c r="D4421" s="9" t="s">
        <v>100</v>
      </c>
      <c r="E4421" s="11">
        <v>1.1639999999999999</v>
      </c>
      <c r="F4421" s="10">
        <v>1083</v>
      </c>
      <c r="G4421" s="10" t="s">
        <v>101</v>
      </c>
      <c r="H4421" s="10">
        <v>0.108</v>
      </c>
      <c r="I4421" s="9">
        <v>1080</v>
      </c>
      <c r="J4421" s="10" t="s">
        <v>14</v>
      </c>
      <c r="K4421" s="11">
        <v>1.103</v>
      </c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17005</v>
      </c>
      <c r="B4422" s="13" t="s">
        <v>2405</v>
      </c>
      <c r="C4422" s="12">
        <v>17073</v>
      </c>
      <c r="D4422" s="12" t="s">
        <v>1414</v>
      </c>
      <c r="E4422" s="14">
        <v>3.5999999999999997E-2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17005</v>
      </c>
      <c r="B4423" s="10" t="s">
        <v>2405</v>
      </c>
      <c r="C4423" s="9">
        <v>17012</v>
      </c>
      <c r="D4423" s="9" t="s">
        <v>37</v>
      </c>
      <c r="E4423" s="11">
        <v>1.6E-2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17006</v>
      </c>
      <c r="B4424" s="13" t="s">
        <v>2406</v>
      </c>
      <c r="C4424" s="12">
        <v>14002</v>
      </c>
      <c r="D4424" s="12" t="s">
        <v>2056</v>
      </c>
      <c r="E4424" s="14">
        <v>0.998</v>
      </c>
      <c r="F4424" s="13">
        <v>5017</v>
      </c>
      <c r="G4424" s="13" t="s">
        <v>495</v>
      </c>
      <c r="H4424" s="13">
        <v>1.859</v>
      </c>
      <c r="I4424" s="12"/>
      <c r="J4424" s="13"/>
      <c r="K4424" s="14"/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17006</v>
      </c>
      <c r="B4425" s="10" t="s">
        <v>2406</v>
      </c>
      <c r="C4425" s="9">
        <v>17073</v>
      </c>
      <c r="D4425" s="9" t="s">
        <v>1414</v>
      </c>
      <c r="E4425" s="11">
        <v>8.2000000000000003E-2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17007</v>
      </c>
      <c r="B4426" s="13" t="s">
        <v>99</v>
      </c>
      <c r="C4426" s="12">
        <v>4023</v>
      </c>
      <c r="D4426" s="12" t="s">
        <v>45</v>
      </c>
      <c r="E4426" s="14">
        <v>0.17299999999999999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17007</v>
      </c>
      <c r="B4427" s="10" t="s">
        <v>99</v>
      </c>
      <c r="C4427" s="9">
        <v>1012</v>
      </c>
      <c r="D4427" s="9" t="s">
        <v>24</v>
      </c>
      <c r="E4427" s="11">
        <v>0.17299999999999999</v>
      </c>
      <c r="F4427" s="10"/>
      <c r="G4427" s="10"/>
      <c r="H4427" s="10"/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17007</v>
      </c>
      <c r="B4428" s="13" t="s">
        <v>99</v>
      </c>
      <c r="C4428" s="12">
        <v>17012</v>
      </c>
      <c r="D4428" s="12" t="s">
        <v>37</v>
      </c>
      <c r="E4428" s="14">
        <v>0.14499999999999999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17008</v>
      </c>
      <c r="B4429" s="10" t="s">
        <v>1991</v>
      </c>
      <c r="C4429" s="9">
        <v>4023</v>
      </c>
      <c r="D4429" s="9" t="s">
        <v>45</v>
      </c>
      <c r="E4429" s="11">
        <v>0.128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17008</v>
      </c>
      <c r="B4430" s="13" t="s">
        <v>1991</v>
      </c>
      <c r="C4430" s="12">
        <v>1012</v>
      </c>
      <c r="D4430" s="12" t="s">
        <v>24</v>
      </c>
      <c r="E4430" s="14">
        <v>0.128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17008</v>
      </c>
      <c r="B4431" s="10" t="s">
        <v>1991</v>
      </c>
      <c r="C4431" s="9">
        <v>17012</v>
      </c>
      <c r="D4431" s="9" t="s">
        <v>37</v>
      </c>
      <c r="E4431" s="11">
        <v>0.16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17009</v>
      </c>
      <c r="B4432" s="13" t="s">
        <v>2407</v>
      </c>
      <c r="C4432" s="12">
        <v>4023</v>
      </c>
      <c r="D4432" s="12" t="s">
        <v>45</v>
      </c>
      <c r="E4432" s="14">
        <v>0.33300000000000002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17009</v>
      </c>
      <c r="B4433" s="10" t="s">
        <v>2407</v>
      </c>
      <c r="C4433" s="9">
        <v>1012</v>
      </c>
      <c r="D4433" s="9" t="s">
        <v>24</v>
      </c>
      <c r="E4433" s="11">
        <v>3.6999999999999998E-2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17009</v>
      </c>
      <c r="B4434" s="13" t="s">
        <v>2407</v>
      </c>
      <c r="C4434" s="12">
        <v>17012</v>
      </c>
      <c r="D4434" s="12" t="s">
        <v>37</v>
      </c>
      <c r="E4434" s="14">
        <v>0.13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17010</v>
      </c>
      <c r="B4435" s="10" t="s">
        <v>2408</v>
      </c>
      <c r="C4435" s="9">
        <v>4023</v>
      </c>
      <c r="D4435" s="9" t="s">
        <v>45</v>
      </c>
      <c r="E4435" s="11">
        <v>0.216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17010</v>
      </c>
      <c r="B4436" s="13" t="s">
        <v>2408</v>
      </c>
      <c r="C4436" s="12">
        <v>1012</v>
      </c>
      <c r="D4436" s="12" t="s">
        <v>24</v>
      </c>
      <c r="E4436" s="14">
        <v>0.216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17010</v>
      </c>
      <c r="B4437" s="10" t="s">
        <v>2408</v>
      </c>
      <c r="C4437" s="9">
        <v>17012</v>
      </c>
      <c r="D4437" s="9" t="s">
        <v>37</v>
      </c>
      <c r="E4437" s="11">
        <v>0.124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17011</v>
      </c>
      <c r="B4438" s="13" t="s">
        <v>2409</v>
      </c>
      <c r="C4438" s="12">
        <v>4023</v>
      </c>
      <c r="D4438" s="12" t="s">
        <v>45</v>
      </c>
      <c r="E4438" s="14">
        <v>1.9E-2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17011</v>
      </c>
      <c r="B4439" s="10" t="s">
        <v>2409</v>
      </c>
      <c r="C4439" s="9">
        <v>1012</v>
      </c>
      <c r="D4439" s="9" t="s">
        <v>24</v>
      </c>
      <c r="E4439" s="11">
        <v>0.17100000000000001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17011</v>
      </c>
      <c r="B4440" s="13" t="s">
        <v>2409</v>
      </c>
      <c r="C4440" s="12">
        <v>17012</v>
      </c>
      <c r="D4440" s="12" t="s">
        <v>37</v>
      </c>
      <c r="E4440" s="14">
        <v>0.14199999999999999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x14ac:dyDescent="0.45">
      <c r="A4441" s="9">
        <v>17012</v>
      </c>
      <c r="B4441" s="10" t="s">
        <v>37</v>
      </c>
      <c r="C4441" s="9">
        <v>17012</v>
      </c>
      <c r="D4441" s="9" t="s">
        <v>37</v>
      </c>
      <c r="E4441" s="11">
        <v>1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x14ac:dyDescent="0.45">
      <c r="A4442" s="12">
        <v>17013</v>
      </c>
      <c r="B4442" s="13" t="s">
        <v>2410</v>
      </c>
      <c r="C4442" s="12">
        <v>17013</v>
      </c>
      <c r="D4442" s="12" t="s">
        <v>2410</v>
      </c>
      <c r="E4442" s="14">
        <v>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17014</v>
      </c>
      <c r="B4443" s="10" t="s">
        <v>2411</v>
      </c>
      <c r="C4443" s="9">
        <v>17014</v>
      </c>
      <c r="D4443" s="9" t="s">
        <v>2411</v>
      </c>
      <c r="E4443" s="11">
        <v>1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17015</v>
      </c>
      <c r="B4444" s="13" t="s">
        <v>100</v>
      </c>
      <c r="C4444" s="12">
        <v>1083</v>
      </c>
      <c r="D4444" s="12" t="s">
        <v>101</v>
      </c>
      <c r="E4444" s="14">
        <v>0.108</v>
      </c>
      <c r="F4444" s="13">
        <v>1080</v>
      </c>
      <c r="G4444" s="13" t="s">
        <v>14</v>
      </c>
      <c r="H4444" s="13">
        <v>1.105</v>
      </c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17016</v>
      </c>
      <c r="B4445" s="10" t="s">
        <v>2412</v>
      </c>
      <c r="C4445" s="9">
        <v>1083</v>
      </c>
      <c r="D4445" s="9" t="s">
        <v>101</v>
      </c>
      <c r="E4445" s="11">
        <v>0.16800000000000001</v>
      </c>
      <c r="F4445" s="10">
        <v>1080</v>
      </c>
      <c r="G4445" s="10" t="s">
        <v>14</v>
      </c>
      <c r="H4445" s="10">
        <v>1.105</v>
      </c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17017</v>
      </c>
      <c r="B4446" s="13" t="s">
        <v>2413</v>
      </c>
      <c r="C4446" s="12">
        <v>7178</v>
      </c>
      <c r="D4446" s="12" t="s">
        <v>1031</v>
      </c>
      <c r="E4446" s="14">
        <v>0.49399999999999999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ht="19.2" x14ac:dyDescent="0.45">
      <c r="A4447" s="9">
        <v>17018</v>
      </c>
      <c r="B4447" s="10" t="s">
        <v>2414</v>
      </c>
      <c r="C4447" s="9">
        <v>7176</v>
      </c>
      <c r="D4447" s="9" t="s">
        <v>1088</v>
      </c>
      <c r="E4447" s="11">
        <v>0.73599999999999999</v>
      </c>
      <c r="F4447" s="10"/>
      <c r="G4447" s="10"/>
      <c r="H4447" s="10"/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ht="19.2" x14ac:dyDescent="0.45">
      <c r="A4448" s="12">
        <v>17019</v>
      </c>
      <c r="B4448" s="13" t="s">
        <v>2395</v>
      </c>
      <c r="C4448" s="12">
        <v>10091</v>
      </c>
      <c r="D4448" s="12" t="s">
        <v>1300</v>
      </c>
      <c r="E4448" s="14">
        <v>3.5000000000000003E-2</v>
      </c>
      <c r="F4448" s="13">
        <v>10086</v>
      </c>
      <c r="G4448" s="13" t="s">
        <v>1295</v>
      </c>
      <c r="H4448" s="13">
        <v>3.05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x14ac:dyDescent="0.45">
      <c r="A4449" s="9">
        <v>17020</v>
      </c>
      <c r="B4449" s="10" t="s">
        <v>2415</v>
      </c>
      <c r="C4449" s="9">
        <v>8018</v>
      </c>
      <c r="D4449" s="9" t="s">
        <v>1112</v>
      </c>
      <c r="E4449" s="11">
        <v>3.4000000000000002E-2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17021</v>
      </c>
      <c r="B4450" s="13" t="s">
        <v>1990</v>
      </c>
      <c r="C4450" s="12">
        <v>10091</v>
      </c>
      <c r="D4450" s="12" t="s">
        <v>1300</v>
      </c>
      <c r="E4450" s="14">
        <v>0.02</v>
      </c>
      <c r="F4450" s="13">
        <v>10086</v>
      </c>
      <c r="G4450" s="13" t="s">
        <v>1295</v>
      </c>
      <c r="H4450" s="13">
        <v>3.05</v>
      </c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17021</v>
      </c>
      <c r="B4451" s="10" t="s">
        <v>1990</v>
      </c>
      <c r="C4451" s="9">
        <v>8018</v>
      </c>
      <c r="D4451" s="9" t="s">
        <v>1112</v>
      </c>
      <c r="E4451" s="11">
        <v>0.01</v>
      </c>
      <c r="F4451" s="10"/>
      <c r="G4451" s="10"/>
      <c r="H4451" s="10"/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17022</v>
      </c>
      <c r="B4452" s="13" t="s">
        <v>2416</v>
      </c>
      <c r="C4452" s="12">
        <v>8013</v>
      </c>
      <c r="D4452" s="12" t="s">
        <v>1107</v>
      </c>
      <c r="E4452" s="14">
        <v>8.8999999999999996E-2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17023</v>
      </c>
      <c r="B4453" s="10" t="s">
        <v>2417</v>
      </c>
      <c r="C4453" s="9">
        <v>10045</v>
      </c>
      <c r="D4453" s="9" t="s">
        <v>1252</v>
      </c>
      <c r="E4453" s="11">
        <v>3.3000000000000002E-2</v>
      </c>
      <c r="F4453" s="10"/>
      <c r="G4453" s="10"/>
      <c r="H4453" s="10"/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x14ac:dyDescent="0.45">
      <c r="A4454" s="12">
        <v>17024</v>
      </c>
      <c r="B4454" s="13" t="s">
        <v>2418</v>
      </c>
      <c r="C4454" s="12"/>
      <c r="D4454" s="12" t="s">
        <v>2419</v>
      </c>
      <c r="E4454" s="14">
        <v>5.0999999999999997E-2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17025</v>
      </c>
      <c r="B4455" s="10" t="s">
        <v>2420</v>
      </c>
      <c r="C4455" s="9"/>
      <c r="D4455" s="9" t="s">
        <v>2421</v>
      </c>
      <c r="E4455" s="11">
        <v>0.152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17025</v>
      </c>
      <c r="B4456" s="13" t="s">
        <v>2420</v>
      </c>
      <c r="C4456" s="12">
        <v>11130</v>
      </c>
      <c r="D4456" s="12" t="s">
        <v>1598</v>
      </c>
      <c r="E4456" s="14">
        <v>0.152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17025</v>
      </c>
      <c r="B4457" s="10" t="s">
        <v>2420</v>
      </c>
      <c r="C4457" s="9">
        <v>6226</v>
      </c>
      <c r="D4457" s="9" t="s">
        <v>742</v>
      </c>
      <c r="E4457" s="11">
        <v>2.3E-2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2420</v>
      </c>
      <c r="C4458" s="12">
        <v>6130</v>
      </c>
      <c r="D4458" s="12" t="s">
        <v>649</v>
      </c>
      <c r="E4458" s="14">
        <v>5.0000000000000001E-3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2420</v>
      </c>
      <c r="C4459" s="9">
        <v>16001</v>
      </c>
      <c r="D4459" s="9" t="s">
        <v>2326</v>
      </c>
      <c r="E4459" s="11">
        <v>1.4999999999999999E-2</v>
      </c>
      <c r="F4459" s="10">
        <v>1083</v>
      </c>
      <c r="G4459" s="10" t="s">
        <v>101</v>
      </c>
      <c r="H4459" s="10">
        <v>0.31900000000000001</v>
      </c>
      <c r="I4459" s="9">
        <v>1080</v>
      </c>
      <c r="J4459" s="10" t="s">
        <v>14</v>
      </c>
      <c r="K4459" s="11">
        <v>1.103</v>
      </c>
      <c r="L4459" s="9"/>
      <c r="M4459" s="10"/>
      <c r="N4459" s="11"/>
      <c r="O4459" s="9"/>
      <c r="P4459" s="10"/>
      <c r="Q4459" s="10"/>
    </row>
    <row r="4460" spans="1:17" ht="19.2" x14ac:dyDescent="0.45">
      <c r="A4460" s="12">
        <v>17026</v>
      </c>
      <c r="B4460" s="13" t="s">
        <v>2422</v>
      </c>
      <c r="C4460" s="12">
        <v>11047</v>
      </c>
      <c r="D4460" s="12" t="s">
        <v>1710</v>
      </c>
      <c r="E4460" s="14">
        <v>3.5000000000000003E-2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ht="19.2" x14ac:dyDescent="0.45">
      <c r="A4461" s="9">
        <v>17026</v>
      </c>
      <c r="B4461" s="10" t="s">
        <v>2422</v>
      </c>
      <c r="C4461" s="9">
        <v>6212</v>
      </c>
      <c r="D4461" s="9" t="s">
        <v>730</v>
      </c>
      <c r="E4461" s="11">
        <v>0.2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x14ac:dyDescent="0.45">
      <c r="A4462" s="12">
        <v>17026</v>
      </c>
      <c r="B4462" s="13" t="s">
        <v>2422</v>
      </c>
      <c r="C4462" s="12">
        <v>6153</v>
      </c>
      <c r="D4462" s="12" t="s">
        <v>92</v>
      </c>
      <c r="E4462" s="14">
        <v>0.2</v>
      </c>
      <c r="F4462" s="13"/>
      <c r="G4462" s="13"/>
      <c r="H4462" s="13"/>
      <c r="I4462" s="12"/>
      <c r="J4462" s="13"/>
      <c r="K4462" s="14"/>
      <c r="L4462" s="12"/>
      <c r="M4462" s="13"/>
      <c r="N4462" s="14"/>
      <c r="O4462" s="12"/>
      <c r="P4462" s="13"/>
      <c r="Q4462" s="13"/>
    </row>
    <row r="4463" spans="1:17" x14ac:dyDescent="0.45">
      <c r="A4463" s="9">
        <v>17026</v>
      </c>
      <c r="B4463" s="10" t="s">
        <v>2422</v>
      </c>
      <c r="C4463" s="9">
        <v>6119</v>
      </c>
      <c r="D4463" s="9" t="s">
        <v>638</v>
      </c>
      <c r="E4463" s="11">
        <v>0.2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x14ac:dyDescent="0.45">
      <c r="A4464" s="12">
        <v>17026</v>
      </c>
      <c r="B4464" s="13" t="s">
        <v>2422</v>
      </c>
      <c r="C4464" s="12">
        <v>17012</v>
      </c>
      <c r="D4464" s="12" t="s">
        <v>37</v>
      </c>
      <c r="E4464" s="14">
        <v>5.0000000000000001E-3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17027</v>
      </c>
      <c r="B4465" s="10" t="s">
        <v>2423</v>
      </c>
      <c r="C4465" s="9">
        <v>17012</v>
      </c>
      <c r="D4465" s="9" t="s">
        <v>37</v>
      </c>
      <c r="E4465" s="11">
        <v>0.40699999999999997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17027</v>
      </c>
      <c r="B4466" s="13" t="s">
        <v>2423</v>
      </c>
      <c r="C4466" s="12">
        <v>3003</v>
      </c>
      <c r="D4466" s="12" t="s">
        <v>34</v>
      </c>
      <c r="E4466" s="14">
        <v>0.40799999999999997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17027</v>
      </c>
      <c r="B4467" s="10" t="s">
        <v>2423</v>
      </c>
      <c r="C4467" s="9">
        <v>14008</v>
      </c>
      <c r="D4467" s="9" t="s">
        <v>35</v>
      </c>
      <c r="E4467" s="11">
        <v>4.2999999999999997E-2</v>
      </c>
      <c r="F4467" s="10"/>
      <c r="G4467" s="10" t="s">
        <v>36</v>
      </c>
      <c r="H4467" s="10">
        <v>2.6880000000000002</v>
      </c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ht="19.2" x14ac:dyDescent="0.45">
      <c r="A4468" s="12">
        <v>17027</v>
      </c>
      <c r="B4468" s="13" t="s">
        <v>2423</v>
      </c>
      <c r="C4468" s="12">
        <v>17026</v>
      </c>
      <c r="D4468" s="12" t="s">
        <v>2422</v>
      </c>
      <c r="E4468" s="14">
        <v>5.3849999999999998</v>
      </c>
      <c r="F4468" s="13">
        <v>11047</v>
      </c>
      <c r="G4468" s="13" t="s">
        <v>1710</v>
      </c>
      <c r="H4468" s="13">
        <v>3.5000000000000003E-2</v>
      </c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ht="19.2" x14ac:dyDescent="0.45">
      <c r="A4469" s="9">
        <v>17027</v>
      </c>
      <c r="B4469" s="10" t="s">
        <v>2423</v>
      </c>
      <c r="C4469" s="9">
        <v>17026</v>
      </c>
      <c r="D4469" s="9" t="s">
        <v>2422</v>
      </c>
      <c r="E4469" s="11">
        <v>5.3849999999999998</v>
      </c>
      <c r="F4469" s="10">
        <v>6212</v>
      </c>
      <c r="G4469" s="10" t="s">
        <v>730</v>
      </c>
      <c r="H4469" s="10">
        <v>0.2</v>
      </c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2423</v>
      </c>
      <c r="C4470" s="12">
        <v>17026</v>
      </c>
      <c r="D4470" s="12" t="s">
        <v>2422</v>
      </c>
      <c r="E4470" s="14">
        <v>5.3849999999999998</v>
      </c>
      <c r="F4470" s="13">
        <v>6153</v>
      </c>
      <c r="G4470" s="13" t="s">
        <v>92</v>
      </c>
      <c r="H4470" s="13">
        <v>0.2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x14ac:dyDescent="0.45">
      <c r="A4471" s="9">
        <v>17027</v>
      </c>
      <c r="B4471" s="10" t="s">
        <v>2423</v>
      </c>
      <c r="C4471" s="9">
        <v>17026</v>
      </c>
      <c r="D4471" s="9" t="s">
        <v>2422</v>
      </c>
      <c r="E4471" s="11">
        <v>5.3849999999999998</v>
      </c>
      <c r="F4471" s="10">
        <v>6119</v>
      </c>
      <c r="G4471" s="10" t="s">
        <v>638</v>
      </c>
      <c r="H4471" s="10">
        <v>0.2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x14ac:dyDescent="0.45">
      <c r="A4472" s="12">
        <v>17027</v>
      </c>
      <c r="B4472" s="13" t="s">
        <v>2423</v>
      </c>
      <c r="C4472" s="12">
        <v>17026</v>
      </c>
      <c r="D4472" s="12" t="s">
        <v>2422</v>
      </c>
      <c r="E4472" s="14">
        <v>5.3849999999999998</v>
      </c>
      <c r="F4472" s="13">
        <v>17012</v>
      </c>
      <c r="G4472" s="13" t="s">
        <v>37</v>
      </c>
      <c r="H4472" s="13">
        <v>5.0000000000000001E-3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17028</v>
      </c>
      <c r="B4473" s="10" t="s">
        <v>2394</v>
      </c>
      <c r="C4473" s="9">
        <v>17012</v>
      </c>
      <c r="D4473" s="9" t="s">
        <v>37</v>
      </c>
      <c r="E4473" s="11">
        <v>0.34699999999999998</v>
      </c>
      <c r="F4473" s="10"/>
      <c r="G4473" s="10"/>
      <c r="H4473" s="10"/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17028</v>
      </c>
      <c r="B4474" s="13" t="s">
        <v>2394</v>
      </c>
      <c r="C4474" s="12">
        <v>3003</v>
      </c>
      <c r="D4474" s="12" t="s">
        <v>34</v>
      </c>
      <c r="E4474" s="14">
        <v>0.313</v>
      </c>
      <c r="F4474" s="13"/>
      <c r="G4474" s="13"/>
      <c r="H4474" s="13"/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ht="19.2" x14ac:dyDescent="0.45">
      <c r="A4475" s="9">
        <v>17028</v>
      </c>
      <c r="B4475" s="10" t="s">
        <v>2394</v>
      </c>
      <c r="C4475" s="9">
        <v>17019</v>
      </c>
      <c r="D4475" s="9" t="s">
        <v>2395</v>
      </c>
      <c r="E4475" s="11">
        <v>60.5</v>
      </c>
      <c r="F4475" s="10">
        <v>10091</v>
      </c>
      <c r="G4475" s="10" t="s">
        <v>1300</v>
      </c>
      <c r="H4475" s="10">
        <v>3.5000000000000003E-2</v>
      </c>
      <c r="I4475" s="9">
        <v>10086</v>
      </c>
      <c r="J4475" s="10" t="s">
        <v>1295</v>
      </c>
      <c r="K4475" s="11">
        <v>3.05</v>
      </c>
      <c r="L4475" s="9"/>
      <c r="M4475" s="10"/>
      <c r="N4475" s="11"/>
      <c r="O4475" s="9"/>
      <c r="P4475" s="10"/>
      <c r="Q4475" s="10"/>
    </row>
    <row r="4476" spans="1:17" ht="19.2" x14ac:dyDescent="0.45">
      <c r="A4476" s="12">
        <v>17029</v>
      </c>
      <c r="B4476" s="13" t="s">
        <v>2424</v>
      </c>
      <c r="C4476" s="12">
        <v>17007</v>
      </c>
      <c r="D4476" s="12" t="s">
        <v>99</v>
      </c>
      <c r="E4476" s="14">
        <v>0.22</v>
      </c>
      <c r="F4476" s="13">
        <v>4023</v>
      </c>
      <c r="G4476" s="13" t="s">
        <v>45</v>
      </c>
      <c r="H4476" s="13">
        <v>0.17299999999999999</v>
      </c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ht="19.2" x14ac:dyDescent="0.45">
      <c r="A4477" s="9">
        <v>17029</v>
      </c>
      <c r="B4477" s="10" t="s">
        <v>2424</v>
      </c>
      <c r="C4477" s="9">
        <v>17007</v>
      </c>
      <c r="D4477" s="9" t="s">
        <v>99</v>
      </c>
      <c r="E4477" s="11">
        <v>0.22</v>
      </c>
      <c r="F4477" s="10">
        <v>1012</v>
      </c>
      <c r="G4477" s="10" t="s">
        <v>24</v>
      </c>
      <c r="H4477" s="10">
        <v>0.17299999999999999</v>
      </c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17029</v>
      </c>
      <c r="B4478" s="13" t="s">
        <v>2424</v>
      </c>
      <c r="C4478" s="12">
        <v>17007</v>
      </c>
      <c r="D4478" s="12" t="s">
        <v>99</v>
      </c>
      <c r="E4478" s="14">
        <v>0.22</v>
      </c>
      <c r="F4478" s="13">
        <v>17012</v>
      </c>
      <c r="G4478" s="13" t="s">
        <v>37</v>
      </c>
      <c r="H4478" s="13">
        <v>0.14499999999999999</v>
      </c>
      <c r="I4478" s="12"/>
      <c r="J4478" s="13"/>
      <c r="K4478" s="14"/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2424</v>
      </c>
      <c r="C4479" s="9">
        <v>16025</v>
      </c>
      <c r="D4479" s="9" t="s">
        <v>431</v>
      </c>
      <c r="E4479" s="11">
        <v>0.161</v>
      </c>
      <c r="F4479" s="10">
        <v>1151</v>
      </c>
      <c r="G4479" s="10" t="s">
        <v>12</v>
      </c>
      <c r="H4479" s="10">
        <v>0.34499999999999997</v>
      </c>
      <c r="I4479" s="9"/>
      <c r="J4479" s="10" t="s">
        <v>13</v>
      </c>
      <c r="K4479" s="11">
        <v>1.105</v>
      </c>
      <c r="L4479" s="9">
        <v>1080</v>
      </c>
      <c r="M4479" s="10" t="s">
        <v>14</v>
      </c>
      <c r="N4479" s="11">
        <v>1</v>
      </c>
      <c r="O4479" s="9"/>
      <c r="P4479" s="10"/>
      <c r="Q4479" s="10"/>
    </row>
    <row r="4480" spans="1:17" ht="19.2" x14ac:dyDescent="0.45">
      <c r="A4480" s="12">
        <v>17029</v>
      </c>
      <c r="B4480" s="13" t="s">
        <v>2424</v>
      </c>
      <c r="C4480" s="12">
        <v>16025</v>
      </c>
      <c r="D4480" s="12" t="s">
        <v>431</v>
      </c>
      <c r="E4480" s="14">
        <v>0.161</v>
      </c>
      <c r="F4480" s="13">
        <v>16014</v>
      </c>
      <c r="G4480" s="13" t="s">
        <v>433</v>
      </c>
      <c r="H4480" s="13">
        <v>0.32800000000000001</v>
      </c>
      <c r="I4480" s="12"/>
      <c r="J4480" s="13" t="s">
        <v>1267</v>
      </c>
      <c r="K4480" s="14">
        <v>1.1240000000000001</v>
      </c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2424</v>
      </c>
      <c r="C4481" s="9">
        <v>17019</v>
      </c>
      <c r="D4481" s="9" t="s">
        <v>2395</v>
      </c>
      <c r="E4481" s="11">
        <v>1.151</v>
      </c>
      <c r="F4481" s="10">
        <v>10091</v>
      </c>
      <c r="G4481" s="10" t="s">
        <v>1300</v>
      </c>
      <c r="H4481" s="10">
        <v>3.5000000000000003E-2</v>
      </c>
      <c r="I4481" s="9">
        <v>10086</v>
      </c>
      <c r="J4481" s="10" t="s">
        <v>1295</v>
      </c>
      <c r="K4481" s="11">
        <v>3.05</v>
      </c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17030</v>
      </c>
      <c r="B4482" s="13" t="s">
        <v>2425</v>
      </c>
      <c r="C4482" s="12">
        <v>17007</v>
      </c>
      <c r="D4482" s="12" t="s">
        <v>99</v>
      </c>
      <c r="E4482" s="14">
        <v>0.66</v>
      </c>
      <c r="F4482" s="13">
        <v>4023</v>
      </c>
      <c r="G4482" s="13" t="s">
        <v>45</v>
      </c>
      <c r="H4482" s="13">
        <v>0.17299999999999999</v>
      </c>
      <c r="I4482" s="12"/>
      <c r="J4482" s="13"/>
      <c r="K4482" s="14"/>
      <c r="L4482" s="12"/>
      <c r="M4482" s="13"/>
      <c r="N4482" s="14"/>
      <c r="O4482" s="12"/>
      <c r="P4482" s="13"/>
      <c r="Q4482" s="13"/>
    </row>
    <row r="4483" spans="1:17" ht="19.2" x14ac:dyDescent="0.45">
      <c r="A4483" s="9">
        <v>17030</v>
      </c>
      <c r="B4483" s="10" t="s">
        <v>2425</v>
      </c>
      <c r="C4483" s="9">
        <v>17007</v>
      </c>
      <c r="D4483" s="9" t="s">
        <v>99</v>
      </c>
      <c r="E4483" s="11">
        <v>0.66</v>
      </c>
      <c r="F4483" s="10">
        <v>1012</v>
      </c>
      <c r="G4483" s="10" t="s">
        <v>24</v>
      </c>
      <c r="H4483" s="10">
        <v>0.17299999999999999</v>
      </c>
      <c r="I4483" s="9"/>
      <c r="J4483" s="10"/>
      <c r="K4483" s="11"/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17030</v>
      </c>
      <c r="B4484" s="13" t="s">
        <v>2425</v>
      </c>
      <c r="C4484" s="12">
        <v>17007</v>
      </c>
      <c r="D4484" s="12" t="s">
        <v>99</v>
      </c>
      <c r="E4484" s="14">
        <v>0.66</v>
      </c>
      <c r="F4484" s="13">
        <v>17012</v>
      </c>
      <c r="G4484" s="13" t="s">
        <v>37</v>
      </c>
      <c r="H4484" s="13">
        <v>0.14499999999999999</v>
      </c>
      <c r="I4484" s="12"/>
      <c r="J4484" s="13"/>
      <c r="K4484" s="14"/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2425</v>
      </c>
      <c r="C4485" s="9">
        <v>16025</v>
      </c>
      <c r="D4485" s="9" t="s">
        <v>431</v>
      </c>
      <c r="E4485" s="11">
        <v>0.48299999999999998</v>
      </c>
      <c r="F4485" s="10">
        <v>1151</v>
      </c>
      <c r="G4485" s="10" t="s">
        <v>12</v>
      </c>
      <c r="H4485" s="10">
        <v>0.34499999999999997</v>
      </c>
      <c r="I4485" s="9"/>
      <c r="J4485" s="10" t="s">
        <v>13</v>
      </c>
      <c r="K4485" s="11">
        <v>1.105</v>
      </c>
      <c r="L4485" s="9">
        <v>1080</v>
      </c>
      <c r="M4485" s="10" t="s">
        <v>14</v>
      </c>
      <c r="N4485" s="11">
        <v>1</v>
      </c>
      <c r="O4485" s="9"/>
      <c r="P4485" s="10"/>
      <c r="Q4485" s="10"/>
    </row>
    <row r="4486" spans="1:17" ht="19.2" x14ac:dyDescent="0.45">
      <c r="A4486" s="12">
        <v>17030</v>
      </c>
      <c r="B4486" s="13" t="s">
        <v>2425</v>
      </c>
      <c r="C4486" s="12">
        <v>16025</v>
      </c>
      <c r="D4486" s="12" t="s">
        <v>431</v>
      </c>
      <c r="E4486" s="14">
        <v>0.48299999999999998</v>
      </c>
      <c r="F4486" s="13">
        <v>16014</v>
      </c>
      <c r="G4486" s="13" t="s">
        <v>433</v>
      </c>
      <c r="H4486" s="13">
        <v>0.32800000000000001</v>
      </c>
      <c r="I4486" s="12"/>
      <c r="J4486" s="13" t="s">
        <v>1267</v>
      </c>
      <c r="K4486" s="14">
        <v>1.1240000000000001</v>
      </c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2425</v>
      </c>
      <c r="C4487" s="9">
        <v>17019</v>
      </c>
      <c r="D4487" s="9" t="s">
        <v>2395</v>
      </c>
      <c r="E4487" s="11">
        <v>3.4529999999999998</v>
      </c>
      <c r="F4487" s="10">
        <v>10091</v>
      </c>
      <c r="G4487" s="10" t="s">
        <v>1300</v>
      </c>
      <c r="H4487" s="10">
        <v>3.5000000000000003E-2</v>
      </c>
      <c r="I4487" s="9">
        <v>10086</v>
      </c>
      <c r="J4487" s="10" t="s">
        <v>1295</v>
      </c>
      <c r="K4487" s="11">
        <v>3.05</v>
      </c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17031</v>
      </c>
      <c r="B4488" s="13" t="s">
        <v>2426</v>
      </c>
      <c r="C4488" s="12">
        <v>10292</v>
      </c>
      <c r="D4488" s="12" t="s">
        <v>1501</v>
      </c>
      <c r="E4488" s="14">
        <v>0.11600000000000001</v>
      </c>
      <c r="F4488" s="13"/>
      <c r="G4488" s="13"/>
      <c r="H4488" s="13"/>
      <c r="I4488" s="12"/>
      <c r="J4488" s="13"/>
      <c r="K4488" s="14"/>
      <c r="L4488" s="12"/>
      <c r="M4488" s="13"/>
      <c r="N4488" s="14"/>
      <c r="O4488" s="12"/>
      <c r="P4488" s="13"/>
      <c r="Q4488" s="13"/>
    </row>
    <row r="4489" spans="1:17" ht="19.2" x14ac:dyDescent="0.45">
      <c r="A4489" s="9">
        <v>17031</v>
      </c>
      <c r="B4489" s="10" t="s">
        <v>2426</v>
      </c>
      <c r="C4489" s="9">
        <v>3003</v>
      </c>
      <c r="D4489" s="9" t="s">
        <v>34</v>
      </c>
      <c r="E4489" s="11">
        <v>0.129</v>
      </c>
      <c r="F4489" s="10"/>
      <c r="G4489" s="10"/>
      <c r="H4489" s="10"/>
      <c r="I4489" s="9"/>
      <c r="J4489" s="10"/>
      <c r="K4489" s="11"/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17031</v>
      </c>
      <c r="B4490" s="13" t="s">
        <v>2426</v>
      </c>
      <c r="C4490" s="12">
        <v>17012</v>
      </c>
      <c r="D4490" s="12" t="s">
        <v>37</v>
      </c>
      <c r="E4490" s="14">
        <v>0.10100000000000001</v>
      </c>
      <c r="F4490" s="13"/>
      <c r="G4490" s="13"/>
      <c r="H4490" s="13"/>
      <c r="I4490" s="12"/>
      <c r="J4490" s="13"/>
      <c r="K4490" s="14"/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17032</v>
      </c>
      <c r="B4491" s="10" t="s">
        <v>2427</v>
      </c>
      <c r="C4491" s="9">
        <v>11163</v>
      </c>
      <c r="D4491" s="9" t="s">
        <v>1825</v>
      </c>
      <c r="E4491" s="11">
        <v>0.52900000000000003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17032</v>
      </c>
      <c r="B4492" s="13" t="s">
        <v>2427</v>
      </c>
      <c r="C4492" s="12">
        <v>17012</v>
      </c>
      <c r="D4492" s="12" t="s">
        <v>37</v>
      </c>
      <c r="E4492" s="14">
        <v>2.5000000000000001E-2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17032</v>
      </c>
      <c r="B4493" s="10" t="s">
        <v>2427</v>
      </c>
      <c r="C4493" s="9">
        <v>2034</v>
      </c>
      <c r="D4493" s="9" t="s">
        <v>196</v>
      </c>
      <c r="E4493" s="11">
        <v>3.5000000000000003E-2</v>
      </c>
      <c r="F4493" s="10">
        <v>2017</v>
      </c>
      <c r="G4493" s="10" t="s">
        <v>197</v>
      </c>
      <c r="H4493" s="10">
        <v>5.2649999999999997</v>
      </c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2427</v>
      </c>
      <c r="C4494" s="12">
        <v>3003</v>
      </c>
      <c r="D4494" s="12" t="s">
        <v>34</v>
      </c>
      <c r="E4494" s="14">
        <v>1.7999999999999999E-2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2427</v>
      </c>
      <c r="C4495" s="9">
        <v>17046</v>
      </c>
      <c r="D4495" s="9" t="s">
        <v>2428</v>
      </c>
      <c r="E4495" s="11">
        <v>5.2999999999999999E-2</v>
      </c>
      <c r="F4495" s="10">
        <v>1083</v>
      </c>
      <c r="G4495" s="10" t="s">
        <v>101</v>
      </c>
      <c r="H4495" s="10">
        <v>0.124</v>
      </c>
      <c r="I4495" s="9">
        <v>1080</v>
      </c>
      <c r="J4495" s="10" t="s">
        <v>14</v>
      </c>
      <c r="K4495" s="11">
        <v>1.105</v>
      </c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2427</v>
      </c>
      <c r="C4496" s="12">
        <v>17046</v>
      </c>
      <c r="D4496" s="12" t="s">
        <v>2428</v>
      </c>
      <c r="E4496" s="14">
        <v>5.2999999999999999E-2</v>
      </c>
      <c r="F4496" s="13">
        <v>4023</v>
      </c>
      <c r="G4496" s="13" t="s">
        <v>45</v>
      </c>
      <c r="H4496" s="13">
        <v>0.33500000000000002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2427</v>
      </c>
      <c r="C4497" s="9">
        <v>17046</v>
      </c>
      <c r="D4497" s="9" t="s">
        <v>2428</v>
      </c>
      <c r="E4497" s="11">
        <v>5.2999999999999999E-2</v>
      </c>
      <c r="F4497" s="10">
        <v>17012</v>
      </c>
      <c r="G4497" s="10" t="s">
        <v>37</v>
      </c>
      <c r="H4497" s="10">
        <v>0.32700000000000001</v>
      </c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2427</v>
      </c>
      <c r="C4498" s="12">
        <v>16001</v>
      </c>
      <c r="D4498" s="12" t="s">
        <v>2326</v>
      </c>
      <c r="E4498" s="14">
        <v>5.2999999999999999E-2</v>
      </c>
      <c r="F4498" s="13">
        <v>1083</v>
      </c>
      <c r="G4498" s="13" t="s">
        <v>101</v>
      </c>
      <c r="H4498" s="13">
        <v>0.31900000000000001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2427</v>
      </c>
      <c r="C4499" s="9">
        <v>17007</v>
      </c>
      <c r="D4499" s="9" t="s">
        <v>99</v>
      </c>
      <c r="E4499" s="11">
        <v>0.17599999999999999</v>
      </c>
      <c r="F4499" s="10">
        <v>4023</v>
      </c>
      <c r="G4499" s="10" t="s">
        <v>45</v>
      </c>
      <c r="H4499" s="10">
        <v>0.17299999999999999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2427</v>
      </c>
      <c r="C4500" s="12">
        <v>17007</v>
      </c>
      <c r="D4500" s="12" t="s">
        <v>99</v>
      </c>
      <c r="E4500" s="14">
        <v>0.17599999999999999</v>
      </c>
      <c r="F4500" s="13">
        <v>1012</v>
      </c>
      <c r="G4500" s="13" t="s">
        <v>24</v>
      </c>
      <c r="H4500" s="13">
        <v>0.17299999999999999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2427</v>
      </c>
      <c r="C4501" s="9">
        <v>17007</v>
      </c>
      <c r="D4501" s="9" t="s">
        <v>99</v>
      </c>
      <c r="E4501" s="11">
        <v>0.17599999999999999</v>
      </c>
      <c r="F4501" s="10">
        <v>17012</v>
      </c>
      <c r="G4501" s="10" t="s">
        <v>37</v>
      </c>
      <c r="H4501" s="10">
        <v>0.14499999999999999</v>
      </c>
      <c r="I4501" s="9"/>
      <c r="J4501" s="10"/>
      <c r="K4501" s="11"/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2427</v>
      </c>
      <c r="C4502" s="12">
        <v>17028</v>
      </c>
      <c r="D4502" s="12" t="s">
        <v>2394</v>
      </c>
      <c r="E4502" s="14">
        <v>5.0000000000000001E-3</v>
      </c>
      <c r="F4502" s="13">
        <v>17012</v>
      </c>
      <c r="G4502" s="13" t="s">
        <v>37</v>
      </c>
      <c r="H4502" s="13">
        <v>0.34699999999999998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2427</v>
      </c>
      <c r="C4503" s="9">
        <v>17028</v>
      </c>
      <c r="D4503" s="9" t="s">
        <v>2394</v>
      </c>
      <c r="E4503" s="11">
        <v>5.0000000000000001E-3</v>
      </c>
      <c r="F4503" s="10">
        <v>3003</v>
      </c>
      <c r="G4503" s="10" t="s">
        <v>34</v>
      </c>
      <c r="H4503" s="10">
        <v>0.313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2427</v>
      </c>
      <c r="C4504" s="12">
        <v>17028</v>
      </c>
      <c r="D4504" s="12" t="s">
        <v>2394</v>
      </c>
      <c r="E4504" s="14">
        <v>5.0000000000000001E-3</v>
      </c>
      <c r="F4504" s="13">
        <v>17019</v>
      </c>
      <c r="G4504" s="13" t="s">
        <v>2395</v>
      </c>
      <c r="H4504" s="13">
        <v>60.5</v>
      </c>
      <c r="I4504" s="12">
        <v>10091</v>
      </c>
      <c r="J4504" s="13" t="s">
        <v>1300</v>
      </c>
      <c r="K4504" s="14">
        <v>0.73599999999999999</v>
      </c>
      <c r="L4504" s="12">
        <v>10086</v>
      </c>
      <c r="M4504" s="13" t="s">
        <v>1295</v>
      </c>
      <c r="N4504" s="14">
        <v>3.05</v>
      </c>
      <c r="O4504" s="12"/>
      <c r="P4504" s="13"/>
      <c r="Q4504" s="13"/>
    </row>
    <row r="4505" spans="1:17" ht="19.2" x14ac:dyDescent="0.45">
      <c r="A4505" s="9">
        <v>17032</v>
      </c>
      <c r="B4505" s="10" t="s">
        <v>2427</v>
      </c>
      <c r="C4505" s="9">
        <v>17004</v>
      </c>
      <c r="D4505" s="9" t="s">
        <v>2404</v>
      </c>
      <c r="E4505" s="11">
        <v>5.2999999999999999E-2</v>
      </c>
      <c r="F4505" s="10">
        <v>6124</v>
      </c>
      <c r="G4505" s="10" t="s">
        <v>643</v>
      </c>
      <c r="H4505" s="10">
        <v>0.42499999999999999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2427</v>
      </c>
      <c r="C4506" s="12">
        <v>17004</v>
      </c>
      <c r="D4506" s="12" t="s">
        <v>2404</v>
      </c>
      <c r="E4506" s="14">
        <v>5.2999999999999999E-2</v>
      </c>
      <c r="F4506" s="13">
        <v>17012</v>
      </c>
      <c r="G4506" s="13" t="s">
        <v>37</v>
      </c>
      <c r="H4506" s="13">
        <v>0.18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2427</v>
      </c>
      <c r="C4507" s="9">
        <v>17004</v>
      </c>
      <c r="D4507" s="9" t="s">
        <v>2404</v>
      </c>
      <c r="E4507" s="11">
        <v>5.2999999999999999E-2</v>
      </c>
      <c r="F4507" s="10">
        <v>17073</v>
      </c>
      <c r="G4507" s="10" t="s">
        <v>1414</v>
      </c>
      <c r="H4507" s="10">
        <v>0.02</v>
      </c>
      <c r="I4507" s="9"/>
      <c r="J4507" s="10"/>
      <c r="K4507" s="11"/>
      <c r="L4507" s="9"/>
      <c r="M4507" s="10"/>
      <c r="N4507" s="11"/>
      <c r="O4507" s="9"/>
      <c r="P4507" s="10"/>
      <c r="Q4507" s="10"/>
    </row>
    <row r="4508" spans="1:17" ht="19.2" x14ac:dyDescent="0.45">
      <c r="A4508" s="12">
        <v>17032</v>
      </c>
      <c r="B4508" s="13" t="s">
        <v>2427</v>
      </c>
      <c r="C4508" s="12">
        <v>17006</v>
      </c>
      <c r="D4508" s="12" t="s">
        <v>2406</v>
      </c>
      <c r="E4508" s="14">
        <v>5.2999999999999999E-2</v>
      </c>
      <c r="F4508" s="13">
        <v>14002</v>
      </c>
      <c r="G4508" s="13" t="s">
        <v>2056</v>
      </c>
      <c r="H4508" s="13">
        <v>0.998</v>
      </c>
      <c r="I4508" s="12">
        <v>5017</v>
      </c>
      <c r="J4508" s="13" t="s">
        <v>495</v>
      </c>
      <c r="K4508" s="14">
        <v>1.859</v>
      </c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2427</v>
      </c>
      <c r="C4509" s="9">
        <v>17006</v>
      </c>
      <c r="D4509" s="9" t="s">
        <v>2406</v>
      </c>
      <c r="E4509" s="11">
        <v>5.2999999999999999E-2</v>
      </c>
      <c r="F4509" s="10">
        <v>17073</v>
      </c>
      <c r="G4509" s="10" t="s">
        <v>1414</v>
      </c>
      <c r="H4509" s="10">
        <v>8.2000000000000003E-2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17033</v>
      </c>
      <c r="B4510" s="13" t="s">
        <v>2429</v>
      </c>
      <c r="C4510" s="12">
        <v>11089</v>
      </c>
      <c r="D4510" s="12" t="s">
        <v>1752</v>
      </c>
      <c r="E4510" s="14">
        <v>0.13900000000000001</v>
      </c>
      <c r="F4510" s="13"/>
      <c r="G4510" s="13"/>
      <c r="H4510" s="13"/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17033</v>
      </c>
      <c r="B4511" s="10" t="s">
        <v>2429</v>
      </c>
      <c r="C4511" s="9">
        <v>11163</v>
      </c>
      <c r="D4511" s="9" t="s">
        <v>1825</v>
      </c>
      <c r="E4511" s="11">
        <v>0.13900000000000001</v>
      </c>
      <c r="F4511" s="10"/>
      <c r="G4511" s="10"/>
      <c r="H4511" s="10"/>
      <c r="I4511" s="9"/>
      <c r="J4511" s="10"/>
      <c r="K4511" s="11"/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17033</v>
      </c>
      <c r="B4512" s="13" t="s">
        <v>2429</v>
      </c>
      <c r="C4512" s="12">
        <v>6153</v>
      </c>
      <c r="D4512" s="12" t="s">
        <v>92</v>
      </c>
      <c r="E4512" s="14">
        <v>0.314</v>
      </c>
      <c r="F4512" s="13"/>
      <c r="G4512" s="13"/>
      <c r="H4512" s="13"/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2429</v>
      </c>
      <c r="C4513" s="9">
        <v>6214</v>
      </c>
      <c r="D4513" s="9" t="s">
        <v>93</v>
      </c>
      <c r="E4513" s="11">
        <v>2.1000000000000001E-2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2429</v>
      </c>
      <c r="C4514" s="12">
        <v>6223</v>
      </c>
      <c r="D4514" s="12" t="s">
        <v>94</v>
      </c>
      <c r="E4514" s="14">
        <v>1.4E-2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2429</v>
      </c>
      <c r="C4515" s="9">
        <v>1015</v>
      </c>
      <c r="D4515" s="9" t="s">
        <v>27</v>
      </c>
      <c r="E4515" s="11">
        <v>7.0000000000000001E-3</v>
      </c>
      <c r="F4515" s="10">
        <v>1013</v>
      </c>
      <c r="G4515" s="10" t="s">
        <v>25</v>
      </c>
      <c r="H4515" s="10">
        <v>1.1759999999999999</v>
      </c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2429</v>
      </c>
      <c r="C4516" s="12">
        <v>14017</v>
      </c>
      <c r="D4516" s="12" t="s">
        <v>2070</v>
      </c>
      <c r="E4516" s="14">
        <v>7.0000000000000007E-2</v>
      </c>
      <c r="F4516" s="13">
        <v>13002</v>
      </c>
      <c r="G4516" s="13" t="s">
        <v>60</v>
      </c>
      <c r="H4516" s="13">
        <v>25.312999999999999</v>
      </c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2429</v>
      </c>
      <c r="C4517" s="9">
        <v>14017</v>
      </c>
      <c r="D4517" s="9" t="s">
        <v>2070</v>
      </c>
      <c r="E4517" s="11">
        <v>7.0000000000000007E-2</v>
      </c>
      <c r="F4517" s="10">
        <v>17012</v>
      </c>
      <c r="G4517" s="10" t="s">
        <v>37</v>
      </c>
      <c r="H4517" s="10">
        <v>3.0000000000000001E-3</v>
      </c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2429</v>
      </c>
      <c r="C4518" s="12">
        <v>17036</v>
      </c>
      <c r="D4518" s="12" t="s">
        <v>2403</v>
      </c>
      <c r="E4518" s="14">
        <v>0.17399999999999999</v>
      </c>
      <c r="F4518" s="13">
        <v>6182</v>
      </c>
      <c r="G4518" s="13" t="s">
        <v>702</v>
      </c>
      <c r="H4518" s="13">
        <v>2.262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2429</v>
      </c>
      <c r="C4519" s="9">
        <v>17036</v>
      </c>
      <c r="D4519" s="9" t="s">
        <v>2403</v>
      </c>
      <c r="E4519" s="11">
        <v>0.17399999999999999</v>
      </c>
      <c r="F4519" s="10">
        <v>3003</v>
      </c>
      <c r="G4519" s="10" t="s">
        <v>34</v>
      </c>
      <c r="H4519" s="10">
        <v>0.16700000000000001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2429</v>
      </c>
      <c r="C4520" s="12">
        <v>17036</v>
      </c>
      <c r="D4520" s="12" t="s">
        <v>2403</v>
      </c>
      <c r="E4520" s="14">
        <v>0.17399999999999999</v>
      </c>
      <c r="F4520" s="13">
        <v>17015</v>
      </c>
      <c r="G4520" s="13" t="s">
        <v>100</v>
      </c>
      <c r="H4520" s="13">
        <v>0.16700000000000001</v>
      </c>
      <c r="I4520" s="12">
        <v>1083</v>
      </c>
      <c r="J4520" s="13" t="s">
        <v>101</v>
      </c>
      <c r="K4520" s="14">
        <v>0.108</v>
      </c>
      <c r="L4520" s="12">
        <v>1080</v>
      </c>
      <c r="M4520" s="13" t="s">
        <v>14</v>
      </c>
      <c r="N4520" s="14">
        <v>1.105</v>
      </c>
      <c r="O4520" s="12"/>
      <c r="P4520" s="13"/>
      <c r="Q4520" s="13"/>
    </row>
    <row r="4521" spans="1:17" ht="19.2" x14ac:dyDescent="0.45">
      <c r="A4521" s="9">
        <v>17033</v>
      </c>
      <c r="B4521" s="10" t="s">
        <v>2429</v>
      </c>
      <c r="C4521" s="9">
        <v>17036</v>
      </c>
      <c r="D4521" s="9" t="s">
        <v>2403</v>
      </c>
      <c r="E4521" s="11">
        <v>0.17399999999999999</v>
      </c>
      <c r="F4521" s="10">
        <v>17012</v>
      </c>
      <c r="G4521" s="10" t="s">
        <v>37</v>
      </c>
      <c r="H4521" s="10">
        <v>3.1E-2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2429</v>
      </c>
      <c r="C4522" s="12">
        <v>17002</v>
      </c>
      <c r="D4522" s="12" t="s">
        <v>2393</v>
      </c>
      <c r="E4522" s="14">
        <v>0.105</v>
      </c>
      <c r="F4522" s="13">
        <v>6184</v>
      </c>
      <c r="G4522" s="13" t="s">
        <v>91</v>
      </c>
      <c r="H4522" s="13">
        <v>0.23100000000000001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2429</v>
      </c>
      <c r="C4523" s="9">
        <v>17002</v>
      </c>
      <c r="D4523" s="9" t="s">
        <v>2393</v>
      </c>
      <c r="E4523" s="11">
        <v>0.105</v>
      </c>
      <c r="F4523" s="10">
        <v>6214</v>
      </c>
      <c r="G4523" s="10" t="s">
        <v>93</v>
      </c>
      <c r="H4523" s="10">
        <v>7.8E-2</v>
      </c>
      <c r="I4523" s="9"/>
      <c r="J4523" s="10"/>
      <c r="K4523" s="11"/>
      <c r="L4523" s="9"/>
      <c r="M4523" s="10"/>
      <c r="N4523" s="11"/>
      <c r="O4523" s="9"/>
      <c r="P4523" s="10"/>
      <c r="Q4523" s="10"/>
    </row>
    <row r="4524" spans="1:17" ht="19.2" x14ac:dyDescent="0.45">
      <c r="A4524" s="12">
        <v>17033</v>
      </c>
      <c r="B4524" s="13" t="s">
        <v>2429</v>
      </c>
      <c r="C4524" s="12">
        <v>17002</v>
      </c>
      <c r="D4524" s="12" t="s">
        <v>2393</v>
      </c>
      <c r="E4524" s="14">
        <v>0.105</v>
      </c>
      <c r="F4524" s="13">
        <v>6153</v>
      </c>
      <c r="G4524" s="13" t="s">
        <v>92</v>
      </c>
      <c r="H4524" s="13">
        <v>8.1000000000000003E-2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2429</v>
      </c>
      <c r="C4525" s="9">
        <v>17002</v>
      </c>
      <c r="D4525" s="9" t="s">
        <v>2393</v>
      </c>
      <c r="E4525" s="11">
        <v>0.105</v>
      </c>
      <c r="F4525" s="10">
        <v>6119</v>
      </c>
      <c r="G4525" s="10" t="s">
        <v>638</v>
      </c>
      <c r="H4525" s="10">
        <v>5.8000000000000003E-2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2429</v>
      </c>
      <c r="C4526" s="12">
        <v>17002</v>
      </c>
      <c r="D4526" s="12" t="s">
        <v>2393</v>
      </c>
      <c r="E4526" s="14">
        <v>0.105</v>
      </c>
      <c r="F4526" s="13">
        <v>7148</v>
      </c>
      <c r="G4526" s="13" t="s">
        <v>102</v>
      </c>
      <c r="H4526" s="13">
        <v>0.28799999999999998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2429</v>
      </c>
      <c r="C4527" s="9">
        <v>17002</v>
      </c>
      <c r="D4527" s="9" t="s">
        <v>2393</v>
      </c>
      <c r="E4527" s="11">
        <v>0.105</v>
      </c>
      <c r="F4527" s="10">
        <v>6223</v>
      </c>
      <c r="G4527" s="10" t="s">
        <v>94</v>
      </c>
      <c r="H4527" s="10">
        <v>6.0000000000000001E-3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2429</v>
      </c>
      <c r="C4528" s="12">
        <v>17002</v>
      </c>
      <c r="D4528" s="12" t="s">
        <v>2393</v>
      </c>
      <c r="E4528" s="14">
        <v>0.105</v>
      </c>
      <c r="F4528" s="13">
        <v>6103</v>
      </c>
      <c r="G4528" s="13" t="s">
        <v>95</v>
      </c>
      <c r="H4528" s="13">
        <v>6.0000000000000001E-3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2429</v>
      </c>
      <c r="C4529" s="9">
        <v>17002</v>
      </c>
      <c r="D4529" s="9" t="s">
        <v>2393</v>
      </c>
      <c r="E4529" s="11">
        <v>0.105</v>
      </c>
      <c r="F4529" s="10">
        <v>17028</v>
      </c>
      <c r="G4529" s="10" t="s">
        <v>2394</v>
      </c>
      <c r="H4529" s="10">
        <v>3.0000000000000001E-3</v>
      </c>
      <c r="I4529" s="9">
        <v>17012</v>
      </c>
      <c r="J4529" s="10" t="s">
        <v>37</v>
      </c>
      <c r="K4529" s="11">
        <v>0.34699999999999998</v>
      </c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2429</v>
      </c>
      <c r="C4530" s="12">
        <v>17002</v>
      </c>
      <c r="D4530" s="12" t="s">
        <v>2393</v>
      </c>
      <c r="E4530" s="14">
        <v>0.105</v>
      </c>
      <c r="F4530" s="13">
        <v>17028</v>
      </c>
      <c r="G4530" s="13" t="s">
        <v>2394</v>
      </c>
      <c r="H4530" s="13">
        <v>3.0000000000000001E-3</v>
      </c>
      <c r="I4530" s="12">
        <v>3003</v>
      </c>
      <c r="J4530" s="13" t="s">
        <v>34</v>
      </c>
      <c r="K4530" s="14">
        <v>0.313</v>
      </c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2429</v>
      </c>
      <c r="C4531" s="9">
        <v>17002</v>
      </c>
      <c r="D4531" s="9" t="s">
        <v>2393</v>
      </c>
      <c r="E4531" s="11">
        <v>0.105</v>
      </c>
      <c r="F4531" s="10">
        <v>17028</v>
      </c>
      <c r="G4531" s="10" t="s">
        <v>2394</v>
      </c>
      <c r="H4531" s="10">
        <v>3.0000000000000001E-3</v>
      </c>
      <c r="I4531" s="9">
        <v>17019</v>
      </c>
      <c r="J4531" s="10" t="s">
        <v>2395</v>
      </c>
      <c r="K4531" s="11">
        <v>60.5</v>
      </c>
      <c r="L4531" s="9">
        <v>10091</v>
      </c>
      <c r="M4531" s="10" t="s">
        <v>1300</v>
      </c>
      <c r="N4531" s="11">
        <v>3.5000000000000003E-2</v>
      </c>
      <c r="O4531" s="9">
        <v>10086</v>
      </c>
      <c r="P4531" s="10" t="s">
        <v>1295</v>
      </c>
      <c r="Q4531" s="10">
        <v>3.05</v>
      </c>
    </row>
    <row r="4532" spans="1:17" ht="19.2" x14ac:dyDescent="0.45">
      <c r="A4532" s="12">
        <v>17033</v>
      </c>
      <c r="B4532" s="13" t="s">
        <v>2429</v>
      </c>
      <c r="C4532" s="12">
        <v>17002</v>
      </c>
      <c r="D4532" s="12" t="s">
        <v>2393</v>
      </c>
      <c r="E4532" s="14">
        <v>0.105</v>
      </c>
      <c r="F4532" s="13">
        <v>17007</v>
      </c>
      <c r="G4532" s="13" t="s">
        <v>99</v>
      </c>
      <c r="H4532" s="13">
        <v>6.8000000000000005E-2</v>
      </c>
      <c r="I4532" s="12">
        <v>4023</v>
      </c>
      <c r="J4532" s="13" t="s">
        <v>45</v>
      </c>
      <c r="K4532" s="14">
        <v>0.17299999999999999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2429</v>
      </c>
      <c r="C4533" s="9">
        <v>17002</v>
      </c>
      <c r="D4533" s="9" t="s">
        <v>2393</v>
      </c>
      <c r="E4533" s="11">
        <v>0.105</v>
      </c>
      <c r="F4533" s="10">
        <v>17007</v>
      </c>
      <c r="G4533" s="10" t="s">
        <v>99</v>
      </c>
      <c r="H4533" s="10">
        <v>6.8000000000000005E-2</v>
      </c>
      <c r="I4533" s="9">
        <v>1012</v>
      </c>
      <c r="J4533" s="10" t="s">
        <v>24</v>
      </c>
      <c r="K4533" s="11">
        <v>0.17299999999999999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2429</v>
      </c>
      <c r="C4534" s="12">
        <v>17002</v>
      </c>
      <c r="D4534" s="12" t="s">
        <v>2393</v>
      </c>
      <c r="E4534" s="14">
        <v>0.105</v>
      </c>
      <c r="F4534" s="13">
        <v>17007</v>
      </c>
      <c r="G4534" s="13" t="s">
        <v>99</v>
      </c>
      <c r="H4534" s="13">
        <v>6.8000000000000005E-2</v>
      </c>
      <c r="I4534" s="12">
        <v>17012</v>
      </c>
      <c r="J4534" s="13" t="s">
        <v>37</v>
      </c>
      <c r="K4534" s="14">
        <v>0.14499999999999999</v>
      </c>
      <c r="L4534" s="12"/>
      <c r="M4534" s="13"/>
      <c r="N4534" s="14"/>
      <c r="O4534" s="12"/>
      <c r="P4534" s="13"/>
      <c r="Q4534" s="13"/>
    </row>
    <row r="4535" spans="1:17" ht="19.2" x14ac:dyDescent="0.45">
      <c r="A4535" s="9">
        <v>17033</v>
      </c>
      <c r="B4535" s="10" t="s">
        <v>2429</v>
      </c>
      <c r="C4535" s="9">
        <v>17002</v>
      </c>
      <c r="D4535" s="9" t="s">
        <v>2393</v>
      </c>
      <c r="E4535" s="11">
        <v>0.105</v>
      </c>
      <c r="F4535" s="10">
        <v>3003</v>
      </c>
      <c r="G4535" s="10" t="s">
        <v>34</v>
      </c>
      <c r="H4535" s="10">
        <v>8.6999999999999994E-2</v>
      </c>
      <c r="I4535" s="9"/>
      <c r="J4535" s="10"/>
      <c r="K4535" s="11"/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2429</v>
      </c>
      <c r="C4536" s="12">
        <v>17002</v>
      </c>
      <c r="D4536" s="12" t="s">
        <v>2393</v>
      </c>
      <c r="E4536" s="14">
        <v>0.105</v>
      </c>
      <c r="F4536" s="13">
        <v>17012</v>
      </c>
      <c r="G4536" s="13" t="s">
        <v>37</v>
      </c>
      <c r="H4536" s="13">
        <v>2.9000000000000001E-2</v>
      </c>
      <c r="I4536" s="12"/>
      <c r="J4536" s="13"/>
      <c r="K4536" s="14"/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2429</v>
      </c>
      <c r="C4537" s="9">
        <v>17002</v>
      </c>
      <c r="D4537" s="9" t="s">
        <v>2393</v>
      </c>
      <c r="E4537" s="11">
        <v>0.105</v>
      </c>
      <c r="F4537" s="10">
        <v>17015</v>
      </c>
      <c r="G4537" s="10" t="s">
        <v>100</v>
      </c>
      <c r="H4537" s="10">
        <v>5.8000000000000003E-2</v>
      </c>
      <c r="I4537" s="9">
        <v>1083</v>
      </c>
      <c r="J4537" s="10" t="s">
        <v>101</v>
      </c>
      <c r="K4537" s="11">
        <v>0.108</v>
      </c>
      <c r="L4537" s="9">
        <v>1080</v>
      </c>
      <c r="M4537" s="10" t="s">
        <v>14</v>
      </c>
      <c r="N4537" s="11">
        <v>1.105</v>
      </c>
      <c r="O4537" s="9"/>
      <c r="P4537" s="10"/>
      <c r="Q4537" s="10"/>
    </row>
    <row r="4538" spans="1:17" ht="19.2" x14ac:dyDescent="0.45">
      <c r="A4538" s="12">
        <v>17033</v>
      </c>
      <c r="B4538" s="13" t="s">
        <v>2429</v>
      </c>
      <c r="C4538" s="12">
        <v>17002</v>
      </c>
      <c r="D4538" s="12" t="s">
        <v>2393</v>
      </c>
      <c r="E4538" s="14">
        <v>0.105</v>
      </c>
      <c r="F4538" s="13">
        <v>17067</v>
      </c>
      <c r="G4538" s="13" t="s">
        <v>2396</v>
      </c>
      <c r="H4538" s="13">
        <v>1E-3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2429</v>
      </c>
      <c r="C4539" s="9">
        <v>17002</v>
      </c>
      <c r="D4539" s="9" t="s">
        <v>2393</v>
      </c>
      <c r="E4539" s="11">
        <v>0.105</v>
      </c>
      <c r="F4539" s="10">
        <v>17074</v>
      </c>
      <c r="G4539" s="10" t="s">
        <v>97</v>
      </c>
      <c r="H4539" s="10">
        <v>1E-3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2429</v>
      </c>
      <c r="C4540" s="12">
        <v>17002</v>
      </c>
      <c r="D4540" s="12" t="s">
        <v>2393</v>
      </c>
      <c r="E4540" s="14">
        <v>0.105</v>
      </c>
      <c r="F4540" s="13">
        <v>17073</v>
      </c>
      <c r="G4540" s="13" t="s">
        <v>1414</v>
      </c>
      <c r="H4540" s="13">
        <v>1E-3</v>
      </c>
      <c r="I4540" s="12"/>
      <c r="J4540" s="13"/>
      <c r="K4540" s="14"/>
      <c r="L4540" s="12"/>
      <c r="M4540" s="13"/>
      <c r="N4540" s="14"/>
      <c r="O4540" s="12"/>
      <c r="P4540" s="13"/>
      <c r="Q4540" s="13"/>
    </row>
    <row r="4541" spans="1:17" ht="19.2" x14ac:dyDescent="0.45">
      <c r="A4541" s="9">
        <v>17033</v>
      </c>
      <c r="B4541" s="10" t="s">
        <v>2429</v>
      </c>
      <c r="C4541" s="9">
        <v>17002</v>
      </c>
      <c r="D4541" s="9" t="s">
        <v>2393</v>
      </c>
      <c r="E4541" s="11">
        <v>0.105</v>
      </c>
      <c r="F4541" s="10">
        <v>17062</v>
      </c>
      <c r="G4541" s="10" t="s">
        <v>2397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2429</v>
      </c>
      <c r="C4542" s="12">
        <v>17002</v>
      </c>
      <c r="D4542" s="12" t="s">
        <v>2393</v>
      </c>
      <c r="E4542" s="14">
        <v>0.105</v>
      </c>
      <c r="F4542" s="13">
        <v>17055</v>
      </c>
      <c r="G4542" s="13" t="s">
        <v>2398</v>
      </c>
      <c r="H4542" s="13">
        <v>3.0000000000000001E-3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2429</v>
      </c>
      <c r="C4543" s="9">
        <v>17002</v>
      </c>
      <c r="D4543" s="9" t="s">
        <v>2393</v>
      </c>
      <c r="E4543" s="11">
        <v>0.105</v>
      </c>
      <c r="F4543" s="10">
        <v>17070</v>
      </c>
      <c r="G4543" s="10" t="s">
        <v>2399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2429</v>
      </c>
      <c r="C4544" s="12">
        <v>17002</v>
      </c>
      <c r="D4544" s="12" t="s">
        <v>2393</v>
      </c>
      <c r="E4544" s="14">
        <v>0.105</v>
      </c>
      <c r="F4544" s="13">
        <v>17071</v>
      </c>
      <c r="G4544" s="13" t="s">
        <v>2400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2429</v>
      </c>
      <c r="C4545" s="9">
        <v>17012</v>
      </c>
      <c r="D4545" s="9" t="s">
        <v>37</v>
      </c>
      <c r="E4545" s="11">
        <v>1.4E-2</v>
      </c>
      <c r="F4545" s="10"/>
      <c r="G4545" s="10"/>
      <c r="H4545" s="10"/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2429</v>
      </c>
      <c r="C4546" s="12">
        <v>17027</v>
      </c>
      <c r="D4546" s="12" t="s">
        <v>2423</v>
      </c>
      <c r="E4546" s="14">
        <v>3.0000000000000001E-3</v>
      </c>
      <c r="F4546" s="13">
        <v>17012</v>
      </c>
      <c r="G4546" s="13" t="s">
        <v>37</v>
      </c>
      <c r="H4546" s="13">
        <v>0.40699999999999997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2429</v>
      </c>
      <c r="C4547" s="9">
        <v>17027</v>
      </c>
      <c r="D4547" s="9" t="s">
        <v>2423</v>
      </c>
      <c r="E4547" s="11">
        <v>3.0000000000000001E-3</v>
      </c>
      <c r="F4547" s="10">
        <v>3003</v>
      </c>
      <c r="G4547" s="10" t="s">
        <v>34</v>
      </c>
      <c r="H4547" s="10">
        <v>0.40799999999999997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2429</v>
      </c>
      <c r="C4548" s="12">
        <v>17027</v>
      </c>
      <c r="D4548" s="12" t="s">
        <v>2423</v>
      </c>
      <c r="E4548" s="14">
        <v>3.0000000000000001E-3</v>
      </c>
      <c r="F4548" s="13">
        <v>14008</v>
      </c>
      <c r="G4548" s="13" t="s">
        <v>35</v>
      </c>
      <c r="H4548" s="13">
        <v>4.2999999999999997E-2</v>
      </c>
      <c r="I4548" s="12"/>
      <c r="J4548" s="13" t="s">
        <v>36</v>
      </c>
      <c r="K4548" s="14">
        <v>2.6880000000000002</v>
      </c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2429</v>
      </c>
      <c r="C4549" s="9">
        <v>17027</v>
      </c>
      <c r="D4549" s="9" t="s">
        <v>2423</v>
      </c>
      <c r="E4549" s="11">
        <v>3.0000000000000001E-3</v>
      </c>
      <c r="F4549" s="10">
        <v>17026</v>
      </c>
      <c r="G4549" s="10" t="s">
        <v>2422</v>
      </c>
      <c r="H4549" s="10">
        <v>5.3849999999999998</v>
      </c>
      <c r="I4549" s="9">
        <v>11047</v>
      </c>
      <c r="J4549" s="10" t="s">
        <v>1710</v>
      </c>
      <c r="K4549" s="11">
        <v>3.5000000000000003E-2</v>
      </c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2429</v>
      </c>
      <c r="C4550" s="12">
        <v>17027</v>
      </c>
      <c r="D4550" s="12" t="s">
        <v>2423</v>
      </c>
      <c r="E4550" s="14">
        <v>3.0000000000000001E-3</v>
      </c>
      <c r="F4550" s="13">
        <v>17026</v>
      </c>
      <c r="G4550" s="13" t="s">
        <v>2422</v>
      </c>
      <c r="H4550" s="13">
        <v>5.3849999999999998</v>
      </c>
      <c r="I4550" s="12">
        <v>6212</v>
      </c>
      <c r="J4550" s="13" t="s">
        <v>730</v>
      </c>
      <c r="K4550" s="14">
        <v>0.2</v>
      </c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2429</v>
      </c>
      <c r="C4551" s="9">
        <v>17027</v>
      </c>
      <c r="D4551" s="9" t="s">
        <v>2423</v>
      </c>
      <c r="E4551" s="11">
        <v>3.0000000000000001E-3</v>
      </c>
      <c r="F4551" s="10">
        <v>17026</v>
      </c>
      <c r="G4551" s="10" t="s">
        <v>2422</v>
      </c>
      <c r="H4551" s="10">
        <v>5.3849999999999998</v>
      </c>
      <c r="I4551" s="9">
        <v>6153</v>
      </c>
      <c r="J4551" s="10" t="s">
        <v>92</v>
      </c>
      <c r="K4551" s="11">
        <v>0.2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2429</v>
      </c>
      <c r="C4552" s="12">
        <v>17027</v>
      </c>
      <c r="D4552" s="12" t="s">
        <v>2423</v>
      </c>
      <c r="E4552" s="14">
        <v>3.0000000000000001E-3</v>
      </c>
      <c r="F4552" s="13">
        <v>17026</v>
      </c>
      <c r="G4552" s="13" t="s">
        <v>2422</v>
      </c>
      <c r="H4552" s="13">
        <v>5.3849999999999998</v>
      </c>
      <c r="I4552" s="12">
        <v>6119</v>
      </c>
      <c r="J4552" s="13" t="s">
        <v>638</v>
      </c>
      <c r="K4552" s="14">
        <v>0.2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2429</v>
      </c>
      <c r="C4553" s="9">
        <v>17027</v>
      </c>
      <c r="D4553" s="9" t="s">
        <v>2423</v>
      </c>
      <c r="E4553" s="11">
        <v>3.0000000000000001E-3</v>
      </c>
      <c r="F4553" s="10">
        <v>17026</v>
      </c>
      <c r="G4553" s="10" t="s">
        <v>2422</v>
      </c>
      <c r="H4553" s="10">
        <v>5.3849999999999998</v>
      </c>
      <c r="I4553" s="9">
        <v>17012</v>
      </c>
      <c r="J4553" s="10" t="s">
        <v>37</v>
      </c>
      <c r="K4553" s="11">
        <v>5.0000000000000001E-3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17034</v>
      </c>
      <c r="B4554" s="13" t="s">
        <v>2430</v>
      </c>
      <c r="C4554" s="12">
        <v>6182</v>
      </c>
      <c r="D4554" s="12" t="s">
        <v>702</v>
      </c>
      <c r="E4554" s="14">
        <v>2.1579999999999999</v>
      </c>
      <c r="F4554" s="13"/>
      <c r="G4554" s="13"/>
      <c r="H4554" s="13"/>
      <c r="I4554" s="12"/>
      <c r="J4554" s="13"/>
      <c r="K4554" s="14"/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17035</v>
      </c>
      <c r="B4555" s="10" t="s">
        <v>2431</v>
      </c>
      <c r="C4555" s="9">
        <v>6182</v>
      </c>
      <c r="D4555" s="9" t="s">
        <v>702</v>
      </c>
      <c r="E4555" s="11">
        <v>4.6840000000000002</v>
      </c>
      <c r="F4555" s="10"/>
      <c r="G4555" s="10"/>
      <c r="H4555" s="10"/>
      <c r="I4555" s="9"/>
      <c r="J4555" s="10"/>
      <c r="K4555" s="11"/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17036</v>
      </c>
      <c r="B4556" s="13" t="s">
        <v>2403</v>
      </c>
      <c r="C4556" s="12">
        <v>6182</v>
      </c>
      <c r="D4556" s="12" t="s">
        <v>702</v>
      </c>
      <c r="E4556" s="14">
        <v>2.262</v>
      </c>
      <c r="F4556" s="13"/>
      <c r="G4556" s="13"/>
      <c r="H4556" s="13"/>
      <c r="I4556" s="12"/>
      <c r="J4556" s="13"/>
      <c r="K4556" s="14"/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17036</v>
      </c>
      <c r="B4557" s="10" t="s">
        <v>2403</v>
      </c>
      <c r="C4557" s="9">
        <v>3003</v>
      </c>
      <c r="D4557" s="9" t="s">
        <v>34</v>
      </c>
      <c r="E4557" s="11">
        <v>0.16700000000000001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17036</v>
      </c>
      <c r="B4558" s="13" t="s">
        <v>2403</v>
      </c>
      <c r="C4558" s="12">
        <v>17015</v>
      </c>
      <c r="D4558" s="12" t="s">
        <v>100</v>
      </c>
      <c r="E4558" s="14">
        <v>0.16700000000000001</v>
      </c>
      <c r="F4558" s="13">
        <v>1083</v>
      </c>
      <c r="G4558" s="13" t="s">
        <v>101</v>
      </c>
      <c r="H4558" s="13">
        <v>0.108</v>
      </c>
      <c r="I4558" s="12">
        <v>1080</v>
      </c>
      <c r="J4558" s="13" t="s">
        <v>14</v>
      </c>
      <c r="K4558" s="14">
        <v>1.105</v>
      </c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2403</v>
      </c>
      <c r="C4559" s="9">
        <v>17012</v>
      </c>
      <c r="D4559" s="9" t="s">
        <v>37</v>
      </c>
      <c r="E4559" s="11">
        <v>3.1E-2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17037</v>
      </c>
      <c r="B4560" s="13" t="s">
        <v>2200</v>
      </c>
      <c r="C4560" s="12">
        <v>6182</v>
      </c>
      <c r="D4560" s="12" t="s">
        <v>702</v>
      </c>
      <c r="E4560" s="14">
        <v>1.8089999999999999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17037</v>
      </c>
      <c r="B4561" s="10" t="s">
        <v>2200</v>
      </c>
      <c r="C4561" s="9">
        <v>17012</v>
      </c>
      <c r="D4561" s="9" t="s">
        <v>37</v>
      </c>
      <c r="E4561" s="11">
        <v>6.0000000000000001E-3</v>
      </c>
      <c r="F4561" s="10"/>
      <c r="G4561" s="10"/>
      <c r="H4561" s="10"/>
      <c r="I4561" s="9"/>
      <c r="J4561" s="10"/>
      <c r="K4561" s="11"/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17038</v>
      </c>
      <c r="B4562" s="13" t="s">
        <v>2432</v>
      </c>
      <c r="C4562" s="12">
        <v>6182</v>
      </c>
      <c r="D4562" s="12" t="s">
        <v>702</v>
      </c>
      <c r="E4562" s="14">
        <v>2.5510000000000002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17038</v>
      </c>
      <c r="B4563" s="10" t="s">
        <v>2432</v>
      </c>
      <c r="C4563" s="9">
        <v>3003</v>
      </c>
      <c r="D4563" s="9" t="s">
        <v>34</v>
      </c>
      <c r="E4563" s="11">
        <v>0.14099999999999999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17038</v>
      </c>
      <c r="B4564" s="13" t="s">
        <v>2432</v>
      </c>
      <c r="C4564" s="12">
        <v>17015</v>
      </c>
      <c r="D4564" s="12" t="s">
        <v>100</v>
      </c>
      <c r="E4564" s="14">
        <v>0.14299999999999999</v>
      </c>
      <c r="F4564" s="13">
        <v>1083</v>
      </c>
      <c r="G4564" s="13" t="s">
        <v>101</v>
      </c>
      <c r="H4564" s="13">
        <v>0.108</v>
      </c>
      <c r="I4564" s="12">
        <v>1080</v>
      </c>
      <c r="J4564" s="13" t="s">
        <v>14</v>
      </c>
      <c r="K4564" s="14">
        <v>1.105</v>
      </c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2432</v>
      </c>
      <c r="C4565" s="9">
        <v>17012</v>
      </c>
      <c r="D4565" s="9" t="s">
        <v>37</v>
      </c>
      <c r="E4565" s="11">
        <v>0.03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17039</v>
      </c>
      <c r="B4566" s="13" t="s">
        <v>2433</v>
      </c>
      <c r="C4566" s="12">
        <v>17007</v>
      </c>
      <c r="D4566" s="12" t="s">
        <v>99</v>
      </c>
      <c r="E4566" s="14">
        <v>0.39900000000000002</v>
      </c>
      <c r="F4566" s="13">
        <v>4023</v>
      </c>
      <c r="G4566" s="13" t="s">
        <v>45</v>
      </c>
      <c r="H4566" s="13">
        <v>0.17299999999999999</v>
      </c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17039</v>
      </c>
      <c r="B4567" s="10" t="s">
        <v>2433</v>
      </c>
      <c r="C4567" s="9">
        <v>17007</v>
      </c>
      <c r="D4567" s="9" t="s">
        <v>99</v>
      </c>
      <c r="E4567" s="11">
        <v>0.39900000000000002</v>
      </c>
      <c r="F4567" s="10">
        <v>1012</v>
      </c>
      <c r="G4567" s="10" t="s">
        <v>24</v>
      </c>
      <c r="H4567" s="10">
        <v>0.17299999999999999</v>
      </c>
      <c r="I4567" s="9"/>
      <c r="J4567" s="10"/>
      <c r="K4567" s="11"/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17039</v>
      </c>
      <c r="B4568" s="13" t="s">
        <v>2433</v>
      </c>
      <c r="C4568" s="12">
        <v>17007</v>
      </c>
      <c r="D4568" s="12" t="s">
        <v>99</v>
      </c>
      <c r="E4568" s="14">
        <v>0.39900000000000002</v>
      </c>
      <c r="F4568" s="13">
        <v>17012</v>
      </c>
      <c r="G4568" s="13" t="s">
        <v>37</v>
      </c>
      <c r="H4568" s="13">
        <v>0.14499999999999999</v>
      </c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2433</v>
      </c>
      <c r="C4569" s="9">
        <v>17015</v>
      </c>
      <c r="D4569" s="9" t="s">
        <v>100</v>
      </c>
      <c r="E4569" s="11">
        <v>0.31</v>
      </c>
      <c r="F4569" s="10">
        <v>1083</v>
      </c>
      <c r="G4569" s="10" t="s">
        <v>101</v>
      </c>
      <c r="H4569" s="10">
        <v>0.108</v>
      </c>
      <c r="I4569" s="9">
        <v>1080</v>
      </c>
      <c r="J4569" s="10" t="s">
        <v>14</v>
      </c>
      <c r="K4569" s="11">
        <v>1.105</v>
      </c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2433</v>
      </c>
      <c r="C4570" s="12">
        <v>3003</v>
      </c>
      <c r="D4570" s="12" t="s">
        <v>34</v>
      </c>
      <c r="E4570" s="14">
        <v>0.114</v>
      </c>
      <c r="F4570" s="13"/>
      <c r="G4570" s="13"/>
      <c r="H4570" s="13"/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2433</v>
      </c>
      <c r="C4571" s="9">
        <v>17012</v>
      </c>
      <c r="D4571" s="9" t="s">
        <v>37</v>
      </c>
      <c r="E4571" s="11">
        <v>1.6E-2</v>
      </c>
      <c r="F4571" s="10"/>
      <c r="G4571" s="10"/>
      <c r="H4571" s="10"/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17040</v>
      </c>
      <c r="B4572" s="13" t="s">
        <v>2434</v>
      </c>
      <c r="C4572" s="12">
        <v>14008</v>
      </c>
      <c r="D4572" s="12" t="s">
        <v>35</v>
      </c>
      <c r="E4572" s="14">
        <v>0.42</v>
      </c>
      <c r="F4572" s="13"/>
      <c r="G4572" s="13" t="s">
        <v>36</v>
      </c>
      <c r="H4572" s="13">
        <v>2.6880000000000002</v>
      </c>
      <c r="I4572" s="12"/>
      <c r="J4572" s="13"/>
      <c r="K4572" s="14"/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17040</v>
      </c>
      <c r="B4573" s="10" t="s">
        <v>2434</v>
      </c>
      <c r="C4573" s="9">
        <v>17015</v>
      </c>
      <c r="D4573" s="9" t="s">
        <v>100</v>
      </c>
      <c r="E4573" s="11">
        <v>0.3</v>
      </c>
      <c r="F4573" s="10">
        <v>1083</v>
      </c>
      <c r="G4573" s="10" t="s">
        <v>101</v>
      </c>
      <c r="H4573" s="10">
        <v>0.108</v>
      </c>
      <c r="I4573" s="9">
        <v>1080</v>
      </c>
      <c r="J4573" s="10" t="s">
        <v>14</v>
      </c>
      <c r="K4573" s="11">
        <v>1.105</v>
      </c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17040</v>
      </c>
      <c r="B4574" s="13" t="s">
        <v>2434</v>
      </c>
      <c r="C4574" s="12">
        <v>3003</v>
      </c>
      <c r="D4574" s="12" t="s">
        <v>34</v>
      </c>
      <c r="E4574" s="14">
        <v>0.05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2434</v>
      </c>
      <c r="C4575" s="9">
        <v>17012</v>
      </c>
      <c r="D4575" s="9" t="s">
        <v>37</v>
      </c>
      <c r="E4575" s="11">
        <v>0.03</v>
      </c>
      <c r="F4575" s="10"/>
      <c r="G4575" s="10"/>
      <c r="H4575" s="10"/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2434</v>
      </c>
      <c r="C4576" s="12">
        <v>7156</v>
      </c>
      <c r="D4576" s="12" t="s">
        <v>1069</v>
      </c>
      <c r="E4576" s="14">
        <v>0.01</v>
      </c>
      <c r="F4576" s="13"/>
      <c r="G4576" s="13"/>
      <c r="H4576" s="13"/>
      <c r="I4576" s="12"/>
      <c r="J4576" s="13"/>
      <c r="K4576" s="14"/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2434</v>
      </c>
      <c r="C4577" s="9">
        <v>17065</v>
      </c>
      <c r="D4577" s="9" t="s">
        <v>2435</v>
      </c>
      <c r="E4577" s="11">
        <v>2E-3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2434</v>
      </c>
      <c r="C4578" s="12"/>
      <c r="D4578" s="12" t="s">
        <v>48</v>
      </c>
      <c r="E4578" s="14">
        <v>0.188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17041</v>
      </c>
      <c r="B4579" s="10" t="s">
        <v>2436</v>
      </c>
      <c r="C4579" s="9">
        <v>14008</v>
      </c>
      <c r="D4579" s="9" t="s">
        <v>35</v>
      </c>
      <c r="E4579" s="11">
        <v>0.4</v>
      </c>
      <c r="F4579" s="10"/>
      <c r="G4579" s="10" t="s">
        <v>36</v>
      </c>
      <c r="H4579" s="10">
        <v>2.6880000000000002</v>
      </c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17041</v>
      </c>
      <c r="B4580" s="13" t="s">
        <v>2436</v>
      </c>
      <c r="C4580" s="12">
        <v>17015</v>
      </c>
      <c r="D4580" s="12" t="s">
        <v>100</v>
      </c>
      <c r="E4580" s="14">
        <v>0.12</v>
      </c>
      <c r="F4580" s="13">
        <v>1083</v>
      </c>
      <c r="G4580" s="13" t="s">
        <v>101</v>
      </c>
      <c r="H4580" s="13">
        <v>0.108</v>
      </c>
      <c r="I4580" s="12">
        <v>1080</v>
      </c>
      <c r="J4580" s="13" t="s">
        <v>14</v>
      </c>
      <c r="K4580" s="14">
        <v>1.105</v>
      </c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17041</v>
      </c>
      <c r="B4581" s="10" t="s">
        <v>2436</v>
      </c>
      <c r="C4581" s="9">
        <v>17036</v>
      </c>
      <c r="D4581" s="9" t="s">
        <v>2403</v>
      </c>
      <c r="E4581" s="11">
        <v>0.12</v>
      </c>
      <c r="F4581" s="10">
        <v>6182</v>
      </c>
      <c r="G4581" s="10" t="s">
        <v>702</v>
      </c>
      <c r="H4581" s="10">
        <v>2.262</v>
      </c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2436</v>
      </c>
      <c r="C4582" s="12">
        <v>17036</v>
      </c>
      <c r="D4582" s="12" t="s">
        <v>2403</v>
      </c>
      <c r="E4582" s="14">
        <v>0.12</v>
      </c>
      <c r="F4582" s="13">
        <v>3003</v>
      </c>
      <c r="G4582" s="13" t="s">
        <v>34</v>
      </c>
      <c r="H4582" s="13">
        <v>0.16700000000000001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2436</v>
      </c>
      <c r="C4583" s="9">
        <v>17036</v>
      </c>
      <c r="D4583" s="9" t="s">
        <v>2403</v>
      </c>
      <c r="E4583" s="11">
        <v>0.12</v>
      </c>
      <c r="F4583" s="10">
        <v>17015</v>
      </c>
      <c r="G4583" s="10" t="s">
        <v>100</v>
      </c>
      <c r="H4583" s="10">
        <v>0.16700000000000001</v>
      </c>
      <c r="I4583" s="9">
        <v>1083</v>
      </c>
      <c r="J4583" s="10" t="s">
        <v>101</v>
      </c>
      <c r="K4583" s="11">
        <v>0.108</v>
      </c>
      <c r="L4583" s="9">
        <v>1080</v>
      </c>
      <c r="M4583" s="10" t="s">
        <v>14</v>
      </c>
      <c r="N4583" s="11">
        <v>1.105</v>
      </c>
      <c r="O4583" s="9"/>
      <c r="P4583" s="10"/>
      <c r="Q4583" s="10"/>
    </row>
    <row r="4584" spans="1:17" ht="19.2" x14ac:dyDescent="0.45">
      <c r="A4584" s="12">
        <v>17041</v>
      </c>
      <c r="B4584" s="13" t="s">
        <v>2436</v>
      </c>
      <c r="C4584" s="12">
        <v>17036</v>
      </c>
      <c r="D4584" s="12" t="s">
        <v>2403</v>
      </c>
      <c r="E4584" s="14">
        <v>0.12</v>
      </c>
      <c r="F4584" s="13">
        <v>17012</v>
      </c>
      <c r="G4584" s="13" t="s">
        <v>37</v>
      </c>
      <c r="H4584" s="13">
        <v>3.1E-2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2436</v>
      </c>
      <c r="C4585" s="9">
        <v>6069</v>
      </c>
      <c r="D4585" s="9" t="s">
        <v>590</v>
      </c>
      <c r="E4585" s="11">
        <v>0.05</v>
      </c>
      <c r="F4585" s="10"/>
      <c r="G4585" s="10"/>
      <c r="H4585" s="10"/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2436</v>
      </c>
      <c r="C4586" s="12">
        <v>12010</v>
      </c>
      <c r="D4586" s="12" t="s">
        <v>1983</v>
      </c>
      <c r="E4586" s="14">
        <v>0.04</v>
      </c>
      <c r="F4586" s="13"/>
      <c r="G4586" s="13"/>
      <c r="H4586" s="13"/>
      <c r="I4586" s="12"/>
      <c r="J4586" s="13"/>
      <c r="K4586" s="14"/>
      <c r="L4586" s="12"/>
      <c r="M4586" s="13"/>
      <c r="N4586" s="14"/>
      <c r="O4586" s="12"/>
      <c r="P4586" s="13"/>
      <c r="Q4586" s="13"/>
    </row>
    <row r="4587" spans="1:17" ht="19.2" x14ac:dyDescent="0.45">
      <c r="A4587" s="9">
        <v>17041</v>
      </c>
      <c r="B4587" s="10" t="s">
        <v>2436</v>
      </c>
      <c r="C4587" s="9">
        <v>3003</v>
      </c>
      <c r="D4587" s="9" t="s">
        <v>34</v>
      </c>
      <c r="E4587" s="11">
        <v>0.04</v>
      </c>
      <c r="F4587" s="10"/>
      <c r="G4587" s="10"/>
      <c r="H4587" s="10"/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2436</v>
      </c>
      <c r="C4588" s="12">
        <v>17012</v>
      </c>
      <c r="D4588" s="12" t="s">
        <v>37</v>
      </c>
      <c r="E4588" s="14">
        <v>0.03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2436</v>
      </c>
      <c r="C4589" s="9">
        <v>7156</v>
      </c>
      <c r="D4589" s="9" t="s">
        <v>1069</v>
      </c>
      <c r="E4589" s="11">
        <v>0.03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2436</v>
      </c>
      <c r="C4590" s="12">
        <v>6153</v>
      </c>
      <c r="D4590" s="12" t="s">
        <v>92</v>
      </c>
      <c r="E4590" s="14">
        <v>0.02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2436</v>
      </c>
      <c r="C4591" s="9">
        <v>17065</v>
      </c>
      <c r="D4591" s="9" t="s">
        <v>2435</v>
      </c>
      <c r="E4591" s="11">
        <v>5.0000000000000001E-3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2436</v>
      </c>
      <c r="C4592" s="12"/>
      <c r="D4592" s="12" t="s">
        <v>48</v>
      </c>
      <c r="E4592" s="14">
        <v>0.14499999999999999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17042</v>
      </c>
      <c r="B4593" s="10" t="s">
        <v>2437</v>
      </c>
      <c r="C4593" s="9">
        <v>14008</v>
      </c>
      <c r="D4593" s="9" t="s">
        <v>35</v>
      </c>
      <c r="E4593" s="11">
        <v>0.748</v>
      </c>
      <c r="F4593" s="10"/>
      <c r="G4593" s="10" t="s">
        <v>36</v>
      </c>
      <c r="H4593" s="10">
        <v>2.6880000000000002</v>
      </c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17042</v>
      </c>
      <c r="B4594" s="13" t="s">
        <v>2437</v>
      </c>
      <c r="C4594" s="12">
        <v>12004</v>
      </c>
      <c r="D4594" s="12" t="s">
        <v>61</v>
      </c>
      <c r="E4594" s="14">
        <v>0.113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17042</v>
      </c>
      <c r="B4595" s="10" t="s">
        <v>2437</v>
      </c>
      <c r="C4595" s="9">
        <v>3025</v>
      </c>
      <c r="D4595" s="9" t="s">
        <v>355</v>
      </c>
      <c r="E4595" s="11">
        <v>3.9E-2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2437</v>
      </c>
      <c r="C4596" s="12">
        <v>17015</v>
      </c>
      <c r="D4596" s="12" t="s">
        <v>100</v>
      </c>
      <c r="E4596" s="14">
        <v>0.11899999999999999</v>
      </c>
      <c r="F4596" s="13">
        <v>1083</v>
      </c>
      <c r="G4596" s="13" t="s">
        <v>101</v>
      </c>
      <c r="H4596" s="13">
        <v>0.108</v>
      </c>
      <c r="I4596" s="12">
        <v>1080</v>
      </c>
      <c r="J4596" s="13" t="s">
        <v>14</v>
      </c>
      <c r="K4596" s="14">
        <v>1.105</v>
      </c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2437</v>
      </c>
      <c r="C4597" s="9">
        <v>17012</v>
      </c>
      <c r="D4597" s="9" t="s">
        <v>37</v>
      </c>
      <c r="E4597" s="11">
        <v>1.9E-2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17043</v>
      </c>
      <c r="B4598" s="13" t="s">
        <v>2438</v>
      </c>
      <c r="C4598" s="12">
        <v>14008</v>
      </c>
      <c r="D4598" s="12" t="s">
        <v>35</v>
      </c>
      <c r="E4598" s="14">
        <v>0.69699999999999995</v>
      </c>
      <c r="F4598" s="13"/>
      <c r="G4598" s="13" t="s">
        <v>36</v>
      </c>
      <c r="H4598" s="13">
        <v>2.6880000000000002</v>
      </c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17043</v>
      </c>
      <c r="B4599" s="10" t="s">
        <v>2438</v>
      </c>
      <c r="C4599" s="9">
        <v>12010</v>
      </c>
      <c r="D4599" s="9" t="s">
        <v>1983</v>
      </c>
      <c r="E4599" s="11">
        <v>0.15</v>
      </c>
      <c r="F4599" s="10"/>
      <c r="G4599" s="10"/>
      <c r="H4599" s="10"/>
      <c r="I4599" s="9"/>
      <c r="J4599" s="10"/>
      <c r="K4599" s="11"/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17043</v>
      </c>
      <c r="B4600" s="13" t="s">
        <v>2438</v>
      </c>
      <c r="C4600" s="12">
        <v>17015</v>
      </c>
      <c r="D4600" s="12" t="s">
        <v>100</v>
      </c>
      <c r="E4600" s="14">
        <v>0.24399999999999999</v>
      </c>
      <c r="F4600" s="13">
        <v>1083</v>
      </c>
      <c r="G4600" s="13" t="s">
        <v>101</v>
      </c>
      <c r="H4600" s="13">
        <v>0.108</v>
      </c>
      <c r="I4600" s="12">
        <v>1080</v>
      </c>
      <c r="J4600" s="13" t="s">
        <v>14</v>
      </c>
      <c r="K4600" s="14">
        <v>1.105</v>
      </c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2438</v>
      </c>
      <c r="C4601" s="9">
        <v>17012</v>
      </c>
      <c r="D4601" s="9" t="s">
        <v>37</v>
      </c>
      <c r="E4601" s="11">
        <v>0.02</v>
      </c>
      <c r="F4601" s="10"/>
      <c r="G4601" s="10"/>
      <c r="H4601" s="10"/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17044</v>
      </c>
      <c r="B4602" s="13" t="s">
        <v>2439</v>
      </c>
      <c r="C4602" s="12">
        <v>1083</v>
      </c>
      <c r="D4602" s="12" t="s">
        <v>101</v>
      </c>
      <c r="E4602" s="14">
        <v>0.434</v>
      </c>
      <c r="F4602" s="13">
        <v>1080</v>
      </c>
      <c r="G4602" s="13" t="s">
        <v>14</v>
      </c>
      <c r="H4602" s="13">
        <v>1.105</v>
      </c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17044</v>
      </c>
      <c r="B4603" s="10" t="s">
        <v>2439</v>
      </c>
      <c r="C4603" s="9">
        <v>4023</v>
      </c>
      <c r="D4603" s="9" t="s">
        <v>45</v>
      </c>
      <c r="E4603" s="11">
        <v>0.20899999999999999</v>
      </c>
      <c r="F4603" s="10"/>
      <c r="G4603" s="10"/>
      <c r="H4603" s="10"/>
      <c r="I4603" s="9"/>
      <c r="J4603" s="10"/>
      <c r="K4603" s="11"/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17044</v>
      </c>
      <c r="B4604" s="13" t="s">
        <v>2439</v>
      </c>
      <c r="C4604" s="12">
        <v>17012</v>
      </c>
      <c r="D4604" s="12" t="s">
        <v>37</v>
      </c>
      <c r="E4604" s="14">
        <v>6.0999999999999999E-2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17045</v>
      </c>
      <c r="B4605" s="10" t="s">
        <v>662</v>
      </c>
      <c r="C4605" s="9">
        <v>1083</v>
      </c>
      <c r="D4605" s="9" t="s">
        <v>101</v>
      </c>
      <c r="E4605" s="11">
        <v>0.32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17045</v>
      </c>
      <c r="B4606" s="13" t="s">
        <v>662</v>
      </c>
      <c r="C4606" s="12">
        <v>4023</v>
      </c>
      <c r="D4606" s="12" t="s">
        <v>45</v>
      </c>
      <c r="E4606" s="14">
        <v>0.312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17045</v>
      </c>
      <c r="B4607" s="10" t="s">
        <v>662</v>
      </c>
      <c r="C4607" s="9">
        <v>17012</v>
      </c>
      <c r="D4607" s="9" t="s">
        <v>37</v>
      </c>
      <c r="E4607" s="11">
        <v>0.124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17046</v>
      </c>
      <c r="B4608" s="13" t="s">
        <v>2428</v>
      </c>
      <c r="C4608" s="12">
        <v>1083</v>
      </c>
      <c r="D4608" s="12" t="s">
        <v>101</v>
      </c>
      <c r="E4608" s="14">
        <v>0.33500000000000002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17046</v>
      </c>
      <c r="B4609" s="10" t="s">
        <v>2428</v>
      </c>
      <c r="C4609" s="9">
        <v>4023</v>
      </c>
      <c r="D4609" s="9" t="s">
        <v>45</v>
      </c>
      <c r="E4609" s="11">
        <v>0.32700000000000001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17046</v>
      </c>
      <c r="B4610" s="13" t="s">
        <v>2428</v>
      </c>
      <c r="C4610" s="12">
        <v>17012</v>
      </c>
      <c r="D4610" s="12" t="s">
        <v>37</v>
      </c>
      <c r="E4610" s="14">
        <v>0.13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x14ac:dyDescent="0.45">
      <c r="A4611" s="9">
        <v>17047</v>
      </c>
      <c r="B4611" s="10" t="s">
        <v>2440</v>
      </c>
      <c r="C4611" s="9">
        <v>1006</v>
      </c>
      <c r="D4611" s="9" t="s">
        <v>17</v>
      </c>
      <c r="E4611" s="11">
        <v>0.183</v>
      </c>
      <c r="F4611" s="10"/>
      <c r="G4611" s="10"/>
      <c r="H4611" s="10"/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17047</v>
      </c>
      <c r="B4612" s="13" t="s">
        <v>2440</v>
      </c>
      <c r="C4612" s="12">
        <v>4023</v>
      </c>
      <c r="D4612" s="12" t="s">
        <v>45</v>
      </c>
      <c r="E4612" s="14">
        <v>0.29699999999999999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x14ac:dyDescent="0.45">
      <c r="A4613" s="9">
        <v>17047</v>
      </c>
      <c r="B4613" s="10" t="s">
        <v>2440</v>
      </c>
      <c r="C4613" s="9">
        <v>17012</v>
      </c>
      <c r="D4613" s="9" t="s">
        <v>37</v>
      </c>
      <c r="E4613" s="11">
        <v>0.107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ht="19.2" x14ac:dyDescent="0.45">
      <c r="A4614" s="12">
        <v>17048</v>
      </c>
      <c r="B4614" s="13" t="s">
        <v>2441</v>
      </c>
      <c r="C4614" s="12">
        <v>4023</v>
      </c>
      <c r="D4614" s="12" t="s">
        <v>45</v>
      </c>
      <c r="E4614" s="14">
        <v>0.50900000000000001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x14ac:dyDescent="0.45">
      <c r="A4615" s="9">
        <v>17048</v>
      </c>
      <c r="B4615" s="10" t="s">
        <v>2441</v>
      </c>
      <c r="C4615" s="9">
        <v>17012</v>
      </c>
      <c r="D4615" s="9" t="s">
        <v>37</v>
      </c>
      <c r="E4615" s="11">
        <v>0.109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ht="19.2" x14ac:dyDescent="0.45">
      <c r="A4616" s="12">
        <v>17049</v>
      </c>
      <c r="B4616" s="13" t="s">
        <v>2442</v>
      </c>
      <c r="C4616" s="12">
        <v>17045</v>
      </c>
      <c r="D4616" s="12" t="s">
        <v>662</v>
      </c>
      <c r="E4616" s="14">
        <v>1.5449999999999999</v>
      </c>
      <c r="F4616" s="13">
        <v>1083</v>
      </c>
      <c r="G4616" s="13" t="s">
        <v>101</v>
      </c>
      <c r="H4616" s="13">
        <v>0.32</v>
      </c>
      <c r="I4616" s="12">
        <v>1080</v>
      </c>
      <c r="J4616" s="13" t="s">
        <v>14</v>
      </c>
      <c r="K4616" s="14">
        <v>1.105</v>
      </c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17049</v>
      </c>
      <c r="B4617" s="10" t="s">
        <v>2442</v>
      </c>
      <c r="C4617" s="9">
        <v>17045</v>
      </c>
      <c r="D4617" s="9" t="s">
        <v>662</v>
      </c>
      <c r="E4617" s="11">
        <v>1.5449999999999999</v>
      </c>
      <c r="F4617" s="10">
        <v>4023</v>
      </c>
      <c r="G4617" s="10" t="s">
        <v>45</v>
      </c>
      <c r="H4617" s="10">
        <v>0.312</v>
      </c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ht="19.2" x14ac:dyDescent="0.45">
      <c r="A4618" s="12">
        <v>17049</v>
      </c>
      <c r="B4618" s="13" t="s">
        <v>2442</v>
      </c>
      <c r="C4618" s="12">
        <v>17045</v>
      </c>
      <c r="D4618" s="12" t="s">
        <v>662</v>
      </c>
      <c r="E4618" s="14">
        <v>1.5449999999999999</v>
      </c>
      <c r="F4618" s="13">
        <v>17012</v>
      </c>
      <c r="G4618" s="13" t="s">
        <v>37</v>
      </c>
      <c r="H4618" s="13">
        <v>0.124</v>
      </c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2442</v>
      </c>
      <c r="C4619" s="9">
        <v>17028</v>
      </c>
      <c r="D4619" s="9" t="s">
        <v>2394</v>
      </c>
      <c r="E4619" s="11">
        <v>0.107</v>
      </c>
      <c r="F4619" s="10">
        <v>17012</v>
      </c>
      <c r="G4619" s="10" t="s">
        <v>37</v>
      </c>
      <c r="H4619" s="10">
        <v>0.34699999999999998</v>
      </c>
      <c r="I4619" s="9"/>
      <c r="J4619" s="10"/>
      <c r="K4619" s="11"/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2442</v>
      </c>
      <c r="C4620" s="12">
        <v>17028</v>
      </c>
      <c r="D4620" s="12" t="s">
        <v>2394</v>
      </c>
      <c r="E4620" s="14">
        <v>0.107</v>
      </c>
      <c r="F4620" s="13">
        <v>3003</v>
      </c>
      <c r="G4620" s="13" t="s">
        <v>34</v>
      </c>
      <c r="H4620" s="13">
        <v>0.313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2442</v>
      </c>
      <c r="C4621" s="9">
        <v>17028</v>
      </c>
      <c r="D4621" s="9" t="s">
        <v>2394</v>
      </c>
      <c r="E4621" s="11">
        <v>0.107</v>
      </c>
      <c r="F4621" s="10">
        <v>17019</v>
      </c>
      <c r="G4621" s="10" t="s">
        <v>2395</v>
      </c>
      <c r="H4621" s="10">
        <v>60.5</v>
      </c>
      <c r="I4621" s="9">
        <v>10091</v>
      </c>
      <c r="J4621" s="10" t="s">
        <v>1300</v>
      </c>
      <c r="K4621" s="11">
        <v>0.73599999999999999</v>
      </c>
      <c r="L4621" s="9">
        <v>10086</v>
      </c>
      <c r="M4621" s="10" t="s">
        <v>1295</v>
      </c>
      <c r="N4621" s="11">
        <v>3.05</v>
      </c>
      <c r="O4621" s="9"/>
      <c r="P4621" s="10"/>
      <c r="Q4621" s="10"/>
    </row>
    <row r="4622" spans="1:17" ht="19.2" x14ac:dyDescent="0.45">
      <c r="A4622" s="12">
        <v>17050</v>
      </c>
      <c r="B4622" s="13" t="s">
        <v>2443</v>
      </c>
      <c r="C4622" s="12">
        <v>17045</v>
      </c>
      <c r="D4622" s="12" t="s">
        <v>662</v>
      </c>
      <c r="E4622" s="14">
        <v>0.61399999999999999</v>
      </c>
      <c r="F4622" s="13">
        <v>1083</v>
      </c>
      <c r="G4622" s="13" t="s">
        <v>101</v>
      </c>
      <c r="H4622" s="13">
        <v>0.32</v>
      </c>
      <c r="I4622" s="12">
        <v>1080</v>
      </c>
      <c r="J4622" s="13" t="s">
        <v>14</v>
      </c>
      <c r="K4622" s="14">
        <v>1.105</v>
      </c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17050</v>
      </c>
      <c r="B4623" s="10" t="s">
        <v>2443</v>
      </c>
      <c r="C4623" s="9">
        <v>17045</v>
      </c>
      <c r="D4623" s="9" t="s">
        <v>662</v>
      </c>
      <c r="E4623" s="11">
        <v>0.61399999999999999</v>
      </c>
      <c r="F4623" s="10">
        <v>4023</v>
      </c>
      <c r="G4623" s="10" t="s">
        <v>45</v>
      </c>
      <c r="H4623" s="10">
        <v>0.312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17050</v>
      </c>
      <c r="B4624" s="13" t="s">
        <v>2443</v>
      </c>
      <c r="C4624" s="12">
        <v>17045</v>
      </c>
      <c r="D4624" s="12" t="s">
        <v>662</v>
      </c>
      <c r="E4624" s="14">
        <v>0.61399999999999999</v>
      </c>
      <c r="F4624" s="13">
        <v>17012</v>
      </c>
      <c r="G4624" s="13" t="s">
        <v>37</v>
      </c>
      <c r="H4624" s="13">
        <v>0.124</v>
      </c>
      <c r="I4624" s="12"/>
      <c r="J4624" s="13"/>
      <c r="K4624" s="14"/>
      <c r="L4624" s="12"/>
      <c r="M4624" s="13"/>
      <c r="N4624" s="14"/>
      <c r="O4624" s="12"/>
      <c r="P4624" s="13"/>
      <c r="Q4624" s="13"/>
    </row>
    <row r="4625" spans="1:17" ht="19.2" x14ac:dyDescent="0.45">
      <c r="A4625" s="9">
        <v>17050</v>
      </c>
      <c r="B4625" s="10" t="s">
        <v>2443</v>
      </c>
      <c r="C4625" s="9">
        <v>17028</v>
      </c>
      <c r="D4625" s="9" t="s">
        <v>2394</v>
      </c>
      <c r="E4625" s="11">
        <v>5.0999999999999997E-2</v>
      </c>
      <c r="F4625" s="10">
        <v>17012</v>
      </c>
      <c r="G4625" s="10" t="s">
        <v>37</v>
      </c>
      <c r="H4625" s="10">
        <v>0.34699999999999998</v>
      </c>
      <c r="I4625" s="9"/>
      <c r="J4625" s="10"/>
      <c r="K4625" s="11"/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2443</v>
      </c>
      <c r="C4626" s="12">
        <v>17028</v>
      </c>
      <c r="D4626" s="12" t="s">
        <v>2394</v>
      </c>
      <c r="E4626" s="14">
        <v>5.0999999999999997E-2</v>
      </c>
      <c r="F4626" s="13">
        <v>3003</v>
      </c>
      <c r="G4626" s="13" t="s">
        <v>34</v>
      </c>
      <c r="H4626" s="13">
        <v>0.313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2443</v>
      </c>
      <c r="C4627" s="9">
        <v>17028</v>
      </c>
      <c r="D4627" s="9" t="s">
        <v>2394</v>
      </c>
      <c r="E4627" s="11">
        <v>5.0999999999999997E-2</v>
      </c>
      <c r="F4627" s="10">
        <v>17019</v>
      </c>
      <c r="G4627" s="10" t="s">
        <v>2395</v>
      </c>
      <c r="H4627" s="10">
        <v>60.5</v>
      </c>
      <c r="I4627" s="9">
        <v>10091</v>
      </c>
      <c r="J4627" s="10" t="s">
        <v>1300</v>
      </c>
      <c r="K4627" s="11">
        <v>0.73599999999999999</v>
      </c>
      <c r="L4627" s="9">
        <v>10086</v>
      </c>
      <c r="M4627" s="10" t="s">
        <v>1295</v>
      </c>
      <c r="N4627" s="11">
        <v>3.05</v>
      </c>
      <c r="O4627" s="9"/>
      <c r="P4627" s="10"/>
      <c r="Q4627" s="10"/>
    </row>
    <row r="4628" spans="1:17" x14ac:dyDescent="0.45">
      <c r="A4628" s="12">
        <v>17051</v>
      </c>
      <c r="B4628" s="13" t="s">
        <v>2444</v>
      </c>
      <c r="C4628" s="12">
        <v>17061</v>
      </c>
      <c r="D4628" s="12" t="s">
        <v>2445</v>
      </c>
      <c r="E4628" s="14">
        <v>0.26500000000000001</v>
      </c>
      <c r="F4628" s="13"/>
      <c r="G4628" s="13"/>
      <c r="H4628" s="13"/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x14ac:dyDescent="0.45">
      <c r="A4629" s="9">
        <v>17051</v>
      </c>
      <c r="B4629" s="10" t="s">
        <v>2444</v>
      </c>
      <c r="C4629" s="9">
        <v>1015</v>
      </c>
      <c r="D4629" s="9" t="s">
        <v>27</v>
      </c>
      <c r="E4629" s="11">
        <v>0.36899999999999999</v>
      </c>
      <c r="F4629" s="10">
        <v>1013</v>
      </c>
      <c r="G4629" s="10" t="s">
        <v>25</v>
      </c>
      <c r="H4629" s="10">
        <v>1.1759999999999999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x14ac:dyDescent="0.45">
      <c r="A4630" s="12">
        <v>17051</v>
      </c>
      <c r="B4630" s="13" t="s">
        <v>2444</v>
      </c>
      <c r="C4630" s="12">
        <v>14008</v>
      </c>
      <c r="D4630" s="12" t="s">
        <v>35</v>
      </c>
      <c r="E4630" s="14">
        <v>0.30299999999999999</v>
      </c>
      <c r="F4630" s="13"/>
      <c r="G4630" s="13" t="s">
        <v>36</v>
      </c>
      <c r="H4630" s="13">
        <v>2.6880000000000002</v>
      </c>
      <c r="I4630" s="12"/>
      <c r="J4630" s="13"/>
      <c r="K4630" s="14"/>
      <c r="L4630" s="12"/>
      <c r="M4630" s="13"/>
      <c r="N4630" s="14"/>
      <c r="O4630" s="12"/>
      <c r="P4630" s="13"/>
      <c r="Q4630" s="13"/>
    </row>
    <row r="4631" spans="1:17" x14ac:dyDescent="0.45">
      <c r="A4631" s="9">
        <v>17051</v>
      </c>
      <c r="B4631" s="10" t="s">
        <v>2444</v>
      </c>
      <c r="C4631" s="9">
        <v>17012</v>
      </c>
      <c r="D4631" s="9" t="s">
        <v>37</v>
      </c>
      <c r="E4631" s="11">
        <v>0.107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17052</v>
      </c>
      <c r="B4632" s="13" t="s">
        <v>2446</v>
      </c>
      <c r="C4632" s="12">
        <v>6182</v>
      </c>
      <c r="D4632" s="12" t="s">
        <v>702</v>
      </c>
      <c r="E4632" s="14">
        <v>3.2309999999999999</v>
      </c>
      <c r="F4632" s="13"/>
      <c r="G4632" s="13"/>
      <c r="H4632" s="13"/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17052</v>
      </c>
      <c r="B4633" s="10" t="s">
        <v>2446</v>
      </c>
      <c r="C4633" s="9">
        <v>1015</v>
      </c>
      <c r="D4633" s="9" t="s">
        <v>27</v>
      </c>
      <c r="E4633" s="11">
        <v>0.42599999999999999</v>
      </c>
      <c r="F4633" s="10">
        <v>1013</v>
      </c>
      <c r="G4633" s="10" t="s">
        <v>25</v>
      </c>
      <c r="H4633" s="10">
        <v>1.1759999999999999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17052</v>
      </c>
      <c r="B4634" s="13" t="s">
        <v>2446</v>
      </c>
      <c r="C4634" s="12">
        <v>14006</v>
      </c>
      <c r="D4634" s="12" t="s">
        <v>417</v>
      </c>
      <c r="E4634" s="14">
        <v>0.32200000000000001</v>
      </c>
      <c r="F4634" s="13"/>
      <c r="G4634" s="13" t="s">
        <v>36</v>
      </c>
      <c r="H4634" s="13">
        <v>2.6880000000000002</v>
      </c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2446</v>
      </c>
      <c r="C4635" s="9">
        <v>17012</v>
      </c>
      <c r="D4635" s="9" t="s">
        <v>37</v>
      </c>
      <c r="E4635" s="11">
        <v>0.108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17053</v>
      </c>
      <c r="B4636" s="13" t="s">
        <v>627</v>
      </c>
      <c r="C4636" s="12">
        <v>1083</v>
      </c>
      <c r="D4636" s="12" t="s">
        <v>101</v>
      </c>
      <c r="E4636" s="14">
        <v>0.47899999999999998</v>
      </c>
      <c r="F4636" s="13">
        <v>1080</v>
      </c>
      <c r="G4636" s="13" t="s">
        <v>14</v>
      </c>
      <c r="H4636" s="13">
        <v>1.105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ht="19.2" x14ac:dyDescent="0.45">
      <c r="A4637" s="9">
        <v>17054</v>
      </c>
      <c r="B4637" s="10" t="s">
        <v>2447</v>
      </c>
      <c r="C4637" s="9">
        <v>3025</v>
      </c>
      <c r="D4637" s="9" t="s">
        <v>355</v>
      </c>
      <c r="E4637" s="11">
        <v>0.55700000000000005</v>
      </c>
      <c r="F4637" s="10"/>
      <c r="G4637" s="10"/>
      <c r="H4637" s="10"/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17055</v>
      </c>
      <c r="B4638" s="13" t="s">
        <v>2398</v>
      </c>
      <c r="C4638" s="12">
        <v>17055</v>
      </c>
      <c r="D4638" s="12" t="s">
        <v>2398</v>
      </c>
      <c r="E4638" s="14">
        <v>1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17056</v>
      </c>
      <c r="B4639" s="10" t="s">
        <v>2448</v>
      </c>
      <c r="C4639" s="9">
        <v>17056</v>
      </c>
      <c r="D4639" s="9" t="s">
        <v>2448</v>
      </c>
      <c r="E4639" s="11">
        <v>1</v>
      </c>
      <c r="F4639" s="10"/>
      <c r="G4639" s="10"/>
      <c r="H4639" s="10"/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x14ac:dyDescent="0.45">
      <c r="A4640" s="12">
        <v>17057</v>
      </c>
      <c r="B4640" s="13" t="s">
        <v>2449</v>
      </c>
      <c r="C4640" s="12">
        <v>17057</v>
      </c>
      <c r="D4640" s="12" t="s">
        <v>2449</v>
      </c>
      <c r="E4640" s="14">
        <v>1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17058</v>
      </c>
      <c r="B4641" s="10" t="s">
        <v>2450</v>
      </c>
      <c r="C4641" s="9">
        <v>17058</v>
      </c>
      <c r="D4641" s="9" t="s">
        <v>2450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17059</v>
      </c>
      <c r="B4642" s="13" t="s">
        <v>2451</v>
      </c>
      <c r="C4642" s="12">
        <v>17059</v>
      </c>
      <c r="D4642" s="12" t="s">
        <v>2451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ht="19.2" x14ac:dyDescent="0.45">
      <c r="A4643" s="9">
        <v>17060</v>
      </c>
      <c r="B4643" s="10" t="s">
        <v>2452</v>
      </c>
      <c r="C4643" s="9">
        <v>17060</v>
      </c>
      <c r="D4643" s="9" t="s">
        <v>2452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17061</v>
      </c>
      <c r="B4644" s="13" t="s">
        <v>2445</v>
      </c>
      <c r="C4644" s="12">
        <v>17061</v>
      </c>
      <c r="D4644" s="12" t="s">
        <v>2445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17062</v>
      </c>
      <c r="B4645" s="10" t="s">
        <v>2397</v>
      </c>
      <c r="C4645" s="9">
        <v>17062</v>
      </c>
      <c r="D4645" s="9" t="s">
        <v>2397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x14ac:dyDescent="0.45">
      <c r="A4646" s="12">
        <v>17063</v>
      </c>
      <c r="B4646" s="13" t="s">
        <v>96</v>
      </c>
      <c r="C4646" s="12">
        <v>17063</v>
      </c>
      <c r="D4646" s="12" t="s">
        <v>96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17064</v>
      </c>
      <c r="B4647" s="10" t="s">
        <v>2453</v>
      </c>
      <c r="C4647" s="9">
        <v>17064</v>
      </c>
      <c r="D4647" s="9" t="s">
        <v>2453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17065</v>
      </c>
      <c r="B4648" s="13" t="s">
        <v>2435</v>
      </c>
      <c r="C4648" s="12">
        <v>17065</v>
      </c>
      <c r="D4648" s="12" t="s">
        <v>2435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17066</v>
      </c>
      <c r="B4649" s="10" t="s">
        <v>98</v>
      </c>
      <c r="C4649" s="9">
        <v>17066</v>
      </c>
      <c r="D4649" s="9" t="s">
        <v>98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17067</v>
      </c>
      <c r="B4650" s="13" t="s">
        <v>2396</v>
      </c>
      <c r="C4650" s="12">
        <v>17067</v>
      </c>
      <c r="D4650" s="12" t="s">
        <v>2396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17068</v>
      </c>
      <c r="B4651" s="10" t="s">
        <v>2454</v>
      </c>
      <c r="C4651" s="9">
        <v>17068</v>
      </c>
      <c r="D4651" s="9" t="s">
        <v>2454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17069</v>
      </c>
      <c r="B4652" s="13" t="s">
        <v>2455</v>
      </c>
      <c r="C4652" s="12">
        <v>17069</v>
      </c>
      <c r="D4652" s="12" t="s">
        <v>2455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17070</v>
      </c>
      <c r="B4653" s="10" t="s">
        <v>2399</v>
      </c>
      <c r="C4653" s="9">
        <v>17070</v>
      </c>
      <c r="D4653" s="9" t="s">
        <v>2399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17071</v>
      </c>
      <c r="B4654" s="13" t="s">
        <v>2400</v>
      </c>
      <c r="C4654" s="12">
        <v>17071</v>
      </c>
      <c r="D4654" s="12" t="s">
        <v>2400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17072</v>
      </c>
      <c r="B4655" s="10" t="s">
        <v>2456</v>
      </c>
      <c r="C4655" s="9">
        <v>17072</v>
      </c>
      <c r="D4655" s="9" t="s">
        <v>2456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17073</v>
      </c>
      <c r="B4656" s="13" t="s">
        <v>1414</v>
      </c>
      <c r="C4656" s="12">
        <v>17073</v>
      </c>
      <c r="D4656" s="12" t="s">
        <v>1414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17074</v>
      </c>
      <c r="B4657" s="10" t="s">
        <v>97</v>
      </c>
      <c r="C4657" s="9">
        <v>17074</v>
      </c>
      <c r="D4657" s="9" t="s">
        <v>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ht="19.2" x14ac:dyDescent="0.45">
      <c r="A4658" s="12">
        <v>17075</v>
      </c>
      <c r="B4658" s="13" t="s">
        <v>2457</v>
      </c>
      <c r="C4658" s="12">
        <v>17075</v>
      </c>
      <c r="D4658" s="12" t="s">
        <v>2457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17076</v>
      </c>
      <c r="B4659" s="10" t="s">
        <v>2458</v>
      </c>
      <c r="C4659" s="9">
        <v>17076</v>
      </c>
      <c r="D4659" s="9" t="s">
        <v>2458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17077</v>
      </c>
      <c r="B4660" s="13" t="s">
        <v>2459</v>
      </c>
      <c r="C4660" s="12">
        <v>17077</v>
      </c>
      <c r="D4660" s="12" t="s">
        <v>2459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x14ac:dyDescent="0.45">
      <c r="A4661" s="9">
        <v>17078</v>
      </c>
      <c r="B4661" s="10" t="s">
        <v>2460</v>
      </c>
      <c r="C4661" s="9">
        <v>17078</v>
      </c>
      <c r="D4661" s="9" t="s">
        <v>2460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17079</v>
      </c>
      <c r="B4662" s="13" t="s">
        <v>2461</v>
      </c>
      <c r="C4662" s="12">
        <v>17079</v>
      </c>
      <c r="D4662" s="12" t="s">
        <v>2461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ht="19.2" x14ac:dyDescent="0.45">
      <c r="A4663" s="9">
        <v>17080</v>
      </c>
      <c r="B4663" s="10" t="s">
        <v>2462</v>
      </c>
      <c r="C4663" s="9">
        <v>17080</v>
      </c>
      <c r="D4663" s="9" t="s">
        <v>2462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17081</v>
      </c>
      <c r="B4664" s="13" t="s">
        <v>2463</v>
      </c>
      <c r="C4664" s="12">
        <v>17081</v>
      </c>
      <c r="D4664" s="12" t="s">
        <v>2463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17082</v>
      </c>
      <c r="B4665" s="10" t="s">
        <v>42</v>
      </c>
      <c r="C4665" s="9">
        <v>17082</v>
      </c>
      <c r="D4665" s="9" t="s">
        <v>42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x14ac:dyDescent="0.45">
      <c r="A4666" s="12">
        <v>17083</v>
      </c>
      <c r="B4666" s="13" t="s">
        <v>52</v>
      </c>
      <c r="C4666" s="12">
        <v>17083</v>
      </c>
      <c r="D4666" s="12" t="s">
        <v>52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17084</v>
      </c>
      <c r="B4667" s="10" t="s">
        <v>2094</v>
      </c>
      <c r="C4667" s="9">
        <v>17084</v>
      </c>
      <c r="D4667" s="9" t="s">
        <v>2094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ht="19.2" x14ac:dyDescent="0.45">
      <c r="A4668" s="12">
        <v>17085</v>
      </c>
      <c r="B4668" s="13" t="s">
        <v>2464</v>
      </c>
      <c r="C4668" s="12">
        <v>17036</v>
      </c>
      <c r="D4668" s="12" t="s">
        <v>2403</v>
      </c>
      <c r="E4668" s="14">
        <v>0.35</v>
      </c>
      <c r="F4668" s="13">
        <v>6182</v>
      </c>
      <c r="G4668" s="13" t="s">
        <v>702</v>
      </c>
      <c r="H4668" s="13">
        <v>2.262</v>
      </c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ht="19.2" x14ac:dyDescent="0.45">
      <c r="A4669" s="9">
        <v>17085</v>
      </c>
      <c r="B4669" s="10" t="s">
        <v>2464</v>
      </c>
      <c r="C4669" s="9">
        <v>17036</v>
      </c>
      <c r="D4669" s="9" t="s">
        <v>2403</v>
      </c>
      <c r="E4669" s="11">
        <v>0.35</v>
      </c>
      <c r="F4669" s="10">
        <v>3003</v>
      </c>
      <c r="G4669" s="10" t="s">
        <v>34</v>
      </c>
      <c r="H4669" s="10">
        <v>0.16700000000000001</v>
      </c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ht="19.2" x14ac:dyDescent="0.45">
      <c r="A4670" s="12">
        <v>17085</v>
      </c>
      <c r="B4670" s="13" t="s">
        <v>2464</v>
      </c>
      <c r="C4670" s="12">
        <v>17036</v>
      </c>
      <c r="D4670" s="12" t="s">
        <v>2403</v>
      </c>
      <c r="E4670" s="14">
        <v>0.35</v>
      </c>
      <c r="F4670" s="13">
        <v>17015</v>
      </c>
      <c r="G4670" s="13" t="s">
        <v>100</v>
      </c>
      <c r="H4670" s="13">
        <v>0.16700000000000001</v>
      </c>
      <c r="I4670" s="12">
        <v>1083</v>
      </c>
      <c r="J4670" s="13" t="s">
        <v>101</v>
      </c>
      <c r="K4670" s="14">
        <v>0.108</v>
      </c>
      <c r="L4670" s="12">
        <v>1080</v>
      </c>
      <c r="M4670" s="13" t="s">
        <v>14</v>
      </c>
      <c r="N4670" s="14">
        <v>1.105</v>
      </c>
      <c r="O4670" s="12"/>
      <c r="P4670" s="13"/>
      <c r="Q4670" s="13"/>
    </row>
    <row r="4671" spans="1:17" ht="19.2" x14ac:dyDescent="0.45">
      <c r="A4671" s="9">
        <v>17085</v>
      </c>
      <c r="B4671" s="10" t="s">
        <v>2464</v>
      </c>
      <c r="C4671" s="9">
        <v>17036</v>
      </c>
      <c r="D4671" s="9" t="s">
        <v>2403</v>
      </c>
      <c r="E4671" s="11">
        <v>0.35</v>
      </c>
      <c r="F4671" s="10">
        <v>17012</v>
      </c>
      <c r="G4671" s="10" t="s">
        <v>37</v>
      </c>
      <c r="H4671" s="10">
        <v>3.1E-2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2464</v>
      </c>
      <c r="C4672" s="12">
        <v>17002</v>
      </c>
      <c r="D4672" s="12" t="s">
        <v>2393</v>
      </c>
      <c r="E4672" s="14">
        <v>0.21</v>
      </c>
      <c r="F4672" s="13">
        <v>6184</v>
      </c>
      <c r="G4672" s="13" t="s">
        <v>91</v>
      </c>
      <c r="H4672" s="13">
        <v>0.23100000000000001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2464</v>
      </c>
      <c r="C4673" s="9">
        <v>17002</v>
      </c>
      <c r="D4673" s="9" t="s">
        <v>2393</v>
      </c>
      <c r="E4673" s="11">
        <v>0.21</v>
      </c>
      <c r="F4673" s="10">
        <v>6214</v>
      </c>
      <c r="G4673" s="10" t="s">
        <v>93</v>
      </c>
      <c r="H4673" s="10">
        <v>7.8E-2</v>
      </c>
      <c r="I4673" s="9"/>
      <c r="J4673" s="10"/>
      <c r="K4673" s="11"/>
      <c r="L4673" s="9"/>
      <c r="M4673" s="10"/>
      <c r="N4673" s="11"/>
      <c r="O4673" s="9"/>
      <c r="P4673" s="10"/>
      <c r="Q4673" s="10"/>
    </row>
    <row r="4674" spans="1:17" ht="19.2" x14ac:dyDescent="0.45">
      <c r="A4674" s="12">
        <v>17085</v>
      </c>
      <c r="B4674" s="13" t="s">
        <v>2464</v>
      </c>
      <c r="C4674" s="12">
        <v>17002</v>
      </c>
      <c r="D4674" s="12" t="s">
        <v>2393</v>
      </c>
      <c r="E4674" s="14">
        <v>0.21</v>
      </c>
      <c r="F4674" s="13">
        <v>6153</v>
      </c>
      <c r="G4674" s="13" t="s">
        <v>92</v>
      </c>
      <c r="H4674" s="13">
        <v>8.1000000000000003E-2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2464</v>
      </c>
      <c r="C4675" s="9">
        <v>17002</v>
      </c>
      <c r="D4675" s="9" t="s">
        <v>2393</v>
      </c>
      <c r="E4675" s="11">
        <v>0.21</v>
      </c>
      <c r="F4675" s="10">
        <v>6119</v>
      </c>
      <c r="G4675" s="10" t="s">
        <v>638</v>
      </c>
      <c r="H4675" s="10">
        <v>5.8000000000000003E-2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2464</v>
      </c>
      <c r="C4676" s="12">
        <v>17002</v>
      </c>
      <c r="D4676" s="12" t="s">
        <v>2393</v>
      </c>
      <c r="E4676" s="14">
        <v>0.21</v>
      </c>
      <c r="F4676" s="13">
        <v>7148</v>
      </c>
      <c r="G4676" s="13" t="s">
        <v>102</v>
      </c>
      <c r="H4676" s="13">
        <v>0.28799999999999998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2464</v>
      </c>
      <c r="C4677" s="9">
        <v>17002</v>
      </c>
      <c r="D4677" s="9" t="s">
        <v>2393</v>
      </c>
      <c r="E4677" s="11">
        <v>0.21</v>
      </c>
      <c r="F4677" s="10">
        <v>6223</v>
      </c>
      <c r="G4677" s="10" t="s">
        <v>94</v>
      </c>
      <c r="H4677" s="10">
        <v>6.0000000000000001E-3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2464</v>
      </c>
      <c r="C4678" s="12">
        <v>17002</v>
      </c>
      <c r="D4678" s="12" t="s">
        <v>2393</v>
      </c>
      <c r="E4678" s="14">
        <v>0.21</v>
      </c>
      <c r="F4678" s="13">
        <v>6103</v>
      </c>
      <c r="G4678" s="13" t="s">
        <v>95</v>
      </c>
      <c r="H4678" s="13">
        <v>6.0000000000000001E-3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2464</v>
      </c>
      <c r="C4679" s="9">
        <v>17002</v>
      </c>
      <c r="D4679" s="9" t="s">
        <v>2393</v>
      </c>
      <c r="E4679" s="11">
        <v>0.21</v>
      </c>
      <c r="F4679" s="10">
        <v>17028</v>
      </c>
      <c r="G4679" s="10" t="s">
        <v>2394</v>
      </c>
      <c r="H4679" s="10">
        <v>3.0000000000000001E-3</v>
      </c>
      <c r="I4679" s="9">
        <v>17012</v>
      </c>
      <c r="J4679" s="10" t="s">
        <v>37</v>
      </c>
      <c r="K4679" s="11">
        <v>0.34699999999999998</v>
      </c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2464</v>
      </c>
      <c r="C4680" s="12">
        <v>17002</v>
      </c>
      <c r="D4680" s="12" t="s">
        <v>2393</v>
      </c>
      <c r="E4680" s="14">
        <v>0.21</v>
      </c>
      <c r="F4680" s="13">
        <v>17028</v>
      </c>
      <c r="G4680" s="13" t="s">
        <v>2394</v>
      </c>
      <c r="H4680" s="13">
        <v>3.0000000000000001E-3</v>
      </c>
      <c r="I4680" s="12">
        <v>3003</v>
      </c>
      <c r="J4680" s="13" t="s">
        <v>34</v>
      </c>
      <c r="K4680" s="14">
        <v>0.313</v>
      </c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2464</v>
      </c>
      <c r="C4681" s="9">
        <v>17002</v>
      </c>
      <c r="D4681" s="9" t="s">
        <v>2393</v>
      </c>
      <c r="E4681" s="11">
        <v>0.21</v>
      </c>
      <c r="F4681" s="10">
        <v>17028</v>
      </c>
      <c r="G4681" s="10" t="s">
        <v>2394</v>
      </c>
      <c r="H4681" s="10">
        <v>3.0000000000000001E-3</v>
      </c>
      <c r="I4681" s="9">
        <v>17019</v>
      </c>
      <c r="J4681" s="10" t="s">
        <v>2395</v>
      </c>
      <c r="K4681" s="11">
        <v>60.5</v>
      </c>
      <c r="L4681" s="9">
        <v>10091</v>
      </c>
      <c r="M4681" s="10" t="s">
        <v>1300</v>
      </c>
      <c r="N4681" s="11">
        <v>3.5000000000000003E-2</v>
      </c>
      <c r="O4681" s="9">
        <v>10086</v>
      </c>
      <c r="P4681" s="10" t="s">
        <v>1295</v>
      </c>
      <c r="Q4681" s="10">
        <v>3.05</v>
      </c>
    </row>
    <row r="4682" spans="1:17" ht="19.2" x14ac:dyDescent="0.45">
      <c r="A4682" s="12">
        <v>17085</v>
      </c>
      <c r="B4682" s="13" t="s">
        <v>2464</v>
      </c>
      <c r="C4682" s="12">
        <v>17002</v>
      </c>
      <c r="D4682" s="12" t="s">
        <v>2393</v>
      </c>
      <c r="E4682" s="14">
        <v>0.21</v>
      </c>
      <c r="F4682" s="13">
        <v>17007</v>
      </c>
      <c r="G4682" s="13" t="s">
        <v>99</v>
      </c>
      <c r="H4682" s="13">
        <v>6.8000000000000005E-2</v>
      </c>
      <c r="I4682" s="12">
        <v>4023</v>
      </c>
      <c r="J4682" s="13" t="s">
        <v>45</v>
      </c>
      <c r="K4682" s="14">
        <v>0.17299999999999999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2464</v>
      </c>
      <c r="C4683" s="9">
        <v>17002</v>
      </c>
      <c r="D4683" s="9" t="s">
        <v>2393</v>
      </c>
      <c r="E4683" s="11">
        <v>0.21</v>
      </c>
      <c r="F4683" s="10">
        <v>17007</v>
      </c>
      <c r="G4683" s="10" t="s">
        <v>99</v>
      </c>
      <c r="H4683" s="10">
        <v>6.8000000000000005E-2</v>
      </c>
      <c r="I4683" s="9">
        <v>1012</v>
      </c>
      <c r="J4683" s="10" t="s">
        <v>24</v>
      </c>
      <c r="K4683" s="11">
        <v>0.17299999999999999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2464</v>
      </c>
      <c r="C4684" s="12">
        <v>17002</v>
      </c>
      <c r="D4684" s="12" t="s">
        <v>2393</v>
      </c>
      <c r="E4684" s="14">
        <v>0.21</v>
      </c>
      <c r="F4684" s="13">
        <v>17007</v>
      </c>
      <c r="G4684" s="13" t="s">
        <v>99</v>
      </c>
      <c r="H4684" s="13">
        <v>6.8000000000000005E-2</v>
      </c>
      <c r="I4684" s="12">
        <v>17012</v>
      </c>
      <c r="J4684" s="13" t="s">
        <v>37</v>
      </c>
      <c r="K4684" s="14">
        <v>0.14499999999999999</v>
      </c>
      <c r="L4684" s="12"/>
      <c r="M4684" s="13"/>
      <c r="N4684" s="14"/>
      <c r="O4684" s="12"/>
      <c r="P4684" s="13"/>
      <c r="Q4684" s="13"/>
    </row>
    <row r="4685" spans="1:17" ht="19.2" x14ac:dyDescent="0.45">
      <c r="A4685" s="9">
        <v>17085</v>
      </c>
      <c r="B4685" s="10" t="s">
        <v>2464</v>
      </c>
      <c r="C4685" s="9">
        <v>17002</v>
      </c>
      <c r="D4685" s="9" t="s">
        <v>2393</v>
      </c>
      <c r="E4685" s="11">
        <v>0.21</v>
      </c>
      <c r="F4685" s="10">
        <v>3003</v>
      </c>
      <c r="G4685" s="10" t="s">
        <v>34</v>
      </c>
      <c r="H4685" s="10">
        <v>8.6999999999999994E-2</v>
      </c>
      <c r="I4685" s="9"/>
      <c r="J4685" s="10"/>
      <c r="K4685" s="11"/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2464</v>
      </c>
      <c r="C4686" s="12">
        <v>17002</v>
      </c>
      <c r="D4686" s="12" t="s">
        <v>2393</v>
      </c>
      <c r="E4686" s="14">
        <v>0.21</v>
      </c>
      <c r="F4686" s="13">
        <v>17012</v>
      </c>
      <c r="G4686" s="13" t="s">
        <v>37</v>
      </c>
      <c r="H4686" s="13">
        <v>2.9000000000000001E-2</v>
      </c>
      <c r="I4686" s="12"/>
      <c r="J4686" s="13"/>
      <c r="K4686" s="14"/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2464</v>
      </c>
      <c r="C4687" s="9">
        <v>17002</v>
      </c>
      <c r="D4687" s="9" t="s">
        <v>2393</v>
      </c>
      <c r="E4687" s="11">
        <v>0.21</v>
      </c>
      <c r="F4687" s="10">
        <v>17015</v>
      </c>
      <c r="G4687" s="10" t="s">
        <v>100</v>
      </c>
      <c r="H4687" s="10">
        <v>5.8000000000000003E-2</v>
      </c>
      <c r="I4687" s="9">
        <v>1083</v>
      </c>
      <c r="J4687" s="10" t="s">
        <v>101</v>
      </c>
      <c r="K4687" s="11">
        <v>0.108</v>
      </c>
      <c r="L4687" s="9">
        <v>1080</v>
      </c>
      <c r="M4687" s="10" t="s">
        <v>14</v>
      </c>
      <c r="N4687" s="11">
        <v>1.105</v>
      </c>
      <c r="O4687" s="9"/>
      <c r="P4687" s="10"/>
      <c r="Q4687" s="10"/>
    </row>
    <row r="4688" spans="1:17" ht="19.2" x14ac:dyDescent="0.45">
      <c r="A4688" s="12">
        <v>17085</v>
      </c>
      <c r="B4688" s="13" t="s">
        <v>2464</v>
      </c>
      <c r="C4688" s="12">
        <v>17002</v>
      </c>
      <c r="D4688" s="12" t="s">
        <v>2393</v>
      </c>
      <c r="E4688" s="14">
        <v>0.21</v>
      </c>
      <c r="F4688" s="13">
        <v>17067</v>
      </c>
      <c r="G4688" s="13" t="s">
        <v>2396</v>
      </c>
      <c r="H4688" s="13">
        <v>1E-3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2464</v>
      </c>
      <c r="C4689" s="9">
        <v>17002</v>
      </c>
      <c r="D4689" s="9" t="s">
        <v>2393</v>
      </c>
      <c r="E4689" s="11">
        <v>0.21</v>
      </c>
      <c r="F4689" s="10">
        <v>17074</v>
      </c>
      <c r="G4689" s="10" t="s">
        <v>97</v>
      </c>
      <c r="H4689" s="10">
        <v>1E-3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2464</v>
      </c>
      <c r="C4690" s="12">
        <v>17002</v>
      </c>
      <c r="D4690" s="12" t="s">
        <v>2393</v>
      </c>
      <c r="E4690" s="14">
        <v>0.21</v>
      </c>
      <c r="F4690" s="13">
        <v>17073</v>
      </c>
      <c r="G4690" s="13" t="s">
        <v>1414</v>
      </c>
      <c r="H4690" s="13">
        <v>1E-3</v>
      </c>
      <c r="I4690" s="12"/>
      <c r="J4690" s="13"/>
      <c r="K4690" s="14"/>
      <c r="L4690" s="12"/>
      <c r="M4690" s="13"/>
      <c r="N4690" s="14"/>
      <c r="O4690" s="12"/>
      <c r="P4690" s="13"/>
      <c r="Q4690" s="13"/>
    </row>
    <row r="4691" spans="1:17" ht="19.2" x14ac:dyDescent="0.45">
      <c r="A4691" s="9">
        <v>17085</v>
      </c>
      <c r="B4691" s="10" t="s">
        <v>2464</v>
      </c>
      <c r="C4691" s="9">
        <v>17002</v>
      </c>
      <c r="D4691" s="9" t="s">
        <v>2393</v>
      </c>
      <c r="E4691" s="11">
        <v>0.21</v>
      </c>
      <c r="F4691" s="10">
        <v>17062</v>
      </c>
      <c r="G4691" s="10" t="s">
        <v>2397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2464</v>
      </c>
      <c r="C4692" s="12">
        <v>17002</v>
      </c>
      <c r="D4692" s="12" t="s">
        <v>2393</v>
      </c>
      <c r="E4692" s="14">
        <v>0.21</v>
      </c>
      <c r="F4692" s="13">
        <v>17055</v>
      </c>
      <c r="G4692" s="13" t="s">
        <v>2398</v>
      </c>
      <c r="H4692" s="13">
        <v>3.0000000000000001E-3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2464</v>
      </c>
      <c r="C4693" s="9">
        <v>17002</v>
      </c>
      <c r="D4693" s="9" t="s">
        <v>2393</v>
      </c>
      <c r="E4693" s="11">
        <v>0.21</v>
      </c>
      <c r="F4693" s="10">
        <v>17070</v>
      </c>
      <c r="G4693" s="10" t="s">
        <v>2399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2464</v>
      </c>
      <c r="C4694" s="12">
        <v>17002</v>
      </c>
      <c r="D4694" s="12" t="s">
        <v>2393</v>
      </c>
      <c r="E4694" s="14">
        <v>0.21</v>
      </c>
      <c r="F4694" s="13">
        <v>17071</v>
      </c>
      <c r="G4694" s="13" t="s">
        <v>2400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2464</v>
      </c>
      <c r="C4695" s="9">
        <v>17001</v>
      </c>
      <c r="D4695" s="9" t="s">
        <v>90</v>
      </c>
      <c r="E4695" s="11">
        <v>0.19</v>
      </c>
      <c r="F4695" s="10">
        <v>6184</v>
      </c>
      <c r="G4695" s="10" t="s">
        <v>91</v>
      </c>
      <c r="H4695" s="10">
        <v>0.23899999999999999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2464</v>
      </c>
      <c r="C4696" s="12">
        <v>17001</v>
      </c>
      <c r="D4696" s="12" t="s">
        <v>90</v>
      </c>
      <c r="E4696" s="14">
        <v>0.19</v>
      </c>
      <c r="F4696" s="13">
        <v>6153</v>
      </c>
      <c r="G4696" s="13" t="s">
        <v>92</v>
      </c>
      <c r="H4696" s="13">
        <v>0.12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2464</v>
      </c>
      <c r="C4697" s="9">
        <v>17001</v>
      </c>
      <c r="D4697" s="9" t="s">
        <v>90</v>
      </c>
      <c r="E4697" s="11">
        <v>0.19</v>
      </c>
      <c r="F4697" s="10">
        <v>6214</v>
      </c>
      <c r="G4697" s="10" t="s">
        <v>93</v>
      </c>
      <c r="H4697" s="10">
        <v>0.06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2464</v>
      </c>
      <c r="C4698" s="12">
        <v>17001</v>
      </c>
      <c r="D4698" s="12" t="s">
        <v>90</v>
      </c>
      <c r="E4698" s="14">
        <v>0.19</v>
      </c>
      <c r="F4698" s="13">
        <v>6223</v>
      </c>
      <c r="G4698" s="13" t="s">
        <v>94</v>
      </c>
      <c r="H4698" s="13">
        <v>1.2E-2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2464</v>
      </c>
      <c r="C4699" s="9">
        <v>17001</v>
      </c>
      <c r="D4699" s="9" t="s">
        <v>90</v>
      </c>
      <c r="E4699" s="11">
        <v>0.19</v>
      </c>
      <c r="F4699" s="10">
        <v>6103</v>
      </c>
      <c r="G4699" s="10" t="s">
        <v>95</v>
      </c>
      <c r="H4699" s="10">
        <v>2.4E-2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2464</v>
      </c>
      <c r="C4700" s="12">
        <v>17001</v>
      </c>
      <c r="D4700" s="12" t="s">
        <v>90</v>
      </c>
      <c r="E4700" s="14">
        <v>0.19</v>
      </c>
      <c r="F4700" s="13">
        <v>17063</v>
      </c>
      <c r="G4700" s="13" t="s">
        <v>96</v>
      </c>
      <c r="H4700" s="13">
        <v>6.0000000000000001E-3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2464</v>
      </c>
      <c r="C4701" s="9">
        <v>17001</v>
      </c>
      <c r="D4701" s="9" t="s">
        <v>90</v>
      </c>
      <c r="E4701" s="11">
        <v>0.19</v>
      </c>
      <c r="F4701" s="10">
        <v>17074</v>
      </c>
      <c r="G4701" s="10" t="s">
        <v>97</v>
      </c>
      <c r="H4701" s="10">
        <v>6.0000000000000001E-3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2464</v>
      </c>
      <c r="C4702" s="12">
        <v>17001</v>
      </c>
      <c r="D4702" s="12" t="s">
        <v>90</v>
      </c>
      <c r="E4702" s="14">
        <v>0.19</v>
      </c>
      <c r="F4702" s="13">
        <v>17066</v>
      </c>
      <c r="G4702" s="13" t="s">
        <v>98</v>
      </c>
      <c r="H4702" s="13">
        <v>6.0000000000000001E-3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2464</v>
      </c>
      <c r="C4703" s="9">
        <v>17001</v>
      </c>
      <c r="D4703" s="9" t="s">
        <v>90</v>
      </c>
      <c r="E4703" s="11">
        <v>0.19</v>
      </c>
      <c r="F4703" s="10">
        <v>17007</v>
      </c>
      <c r="G4703" s="10" t="s">
        <v>99</v>
      </c>
      <c r="H4703" s="10">
        <v>0.14099999999999999</v>
      </c>
      <c r="I4703" s="9">
        <v>4023</v>
      </c>
      <c r="J4703" s="10" t="s">
        <v>45</v>
      </c>
      <c r="K4703" s="11">
        <v>0.17299999999999999</v>
      </c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2464</v>
      </c>
      <c r="C4704" s="12">
        <v>17001</v>
      </c>
      <c r="D4704" s="12" t="s">
        <v>90</v>
      </c>
      <c r="E4704" s="14">
        <v>0.19</v>
      </c>
      <c r="F4704" s="13">
        <v>17007</v>
      </c>
      <c r="G4704" s="13" t="s">
        <v>99</v>
      </c>
      <c r="H4704" s="13">
        <v>0.14099999999999999</v>
      </c>
      <c r="I4704" s="12">
        <v>1012</v>
      </c>
      <c r="J4704" s="13" t="s">
        <v>24</v>
      </c>
      <c r="K4704" s="14">
        <v>0.17299999999999999</v>
      </c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2464</v>
      </c>
      <c r="C4705" s="9">
        <v>17001</v>
      </c>
      <c r="D4705" s="9" t="s">
        <v>90</v>
      </c>
      <c r="E4705" s="11">
        <v>0.19</v>
      </c>
      <c r="F4705" s="10">
        <v>17007</v>
      </c>
      <c r="G4705" s="10" t="s">
        <v>99</v>
      </c>
      <c r="H4705" s="10">
        <v>0.14099999999999999</v>
      </c>
      <c r="I4705" s="9">
        <v>17012</v>
      </c>
      <c r="J4705" s="10" t="s">
        <v>37</v>
      </c>
      <c r="K4705" s="11">
        <v>0.14499999999999999</v>
      </c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2464</v>
      </c>
      <c r="C4706" s="12">
        <v>17001</v>
      </c>
      <c r="D4706" s="12" t="s">
        <v>90</v>
      </c>
      <c r="E4706" s="14">
        <v>0.19</v>
      </c>
      <c r="F4706" s="13">
        <v>3003</v>
      </c>
      <c r="G4706" s="13" t="s">
        <v>34</v>
      </c>
      <c r="H4706" s="13">
        <v>0.11899999999999999</v>
      </c>
      <c r="I4706" s="12"/>
      <c r="J4706" s="13"/>
      <c r="K4706" s="14"/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2464</v>
      </c>
      <c r="C4707" s="9">
        <v>17001</v>
      </c>
      <c r="D4707" s="9" t="s">
        <v>90</v>
      </c>
      <c r="E4707" s="11">
        <v>0.19</v>
      </c>
      <c r="F4707" s="10">
        <v>17015</v>
      </c>
      <c r="G4707" s="10" t="s">
        <v>100</v>
      </c>
      <c r="H4707" s="10">
        <v>0.06</v>
      </c>
      <c r="I4707" s="9">
        <v>1083</v>
      </c>
      <c r="J4707" s="10" t="s">
        <v>101</v>
      </c>
      <c r="K4707" s="11">
        <v>0.108</v>
      </c>
      <c r="L4707" s="9">
        <v>1080</v>
      </c>
      <c r="M4707" s="10" t="s">
        <v>14</v>
      </c>
      <c r="N4707" s="11">
        <v>1.105</v>
      </c>
      <c r="O4707" s="9"/>
      <c r="P4707" s="10"/>
      <c r="Q4707" s="10"/>
    </row>
    <row r="4708" spans="1:17" ht="19.2" x14ac:dyDescent="0.45">
      <c r="A4708" s="12">
        <v>17085</v>
      </c>
      <c r="B4708" s="13" t="s">
        <v>2464</v>
      </c>
      <c r="C4708" s="12">
        <v>17001</v>
      </c>
      <c r="D4708" s="12" t="s">
        <v>90</v>
      </c>
      <c r="E4708" s="14">
        <v>0.19</v>
      </c>
      <c r="F4708" s="13">
        <v>17012</v>
      </c>
      <c r="G4708" s="13" t="s">
        <v>37</v>
      </c>
      <c r="H4708" s="13">
        <v>0.06</v>
      </c>
      <c r="I4708" s="12"/>
      <c r="J4708" s="13"/>
      <c r="K4708" s="14"/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2464</v>
      </c>
      <c r="C4709" s="9">
        <v>17001</v>
      </c>
      <c r="D4709" s="9" t="s">
        <v>90</v>
      </c>
      <c r="E4709" s="11">
        <v>0.19</v>
      </c>
      <c r="F4709" s="10">
        <v>7148</v>
      </c>
      <c r="G4709" s="10" t="s">
        <v>102</v>
      </c>
      <c r="H4709" s="10">
        <v>0.14899999999999999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2464</v>
      </c>
      <c r="C4710" s="12">
        <v>3003</v>
      </c>
      <c r="D4710" s="12" t="s">
        <v>34</v>
      </c>
      <c r="E4710" s="14">
        <v>0.115</v>
      </c>
      <c r="F4710" s="13"/>
      <c r="G4710" s="13"/>
      <c r="H4710" s="13"/>
      <c r="I4710" s="12"/>
      <c r="J4710" s="13"/>
      <c r="K4710" s="14"/>
      <c r="L4710" s="12"/>
      <c r="M4710" s="13"/>
      <c r="N4710" s="14"/>
      <c r="O4710" s="12"/>
      <c r="P4710" s="13"/>
      <c r="Q4710" s="13"/>
    </row>
    <row r="4711" spans="1:17" ht="19.2" x14ac:dyDescent="0.45">
      <c r="A4711" s="9">
        <v>17085</v>
      </c>
      <c r="B4711" s="10" t="s">
        <v>2464</v>
      </c>
      <c r="C4711" s="9">
        <v>17018</v>
      </c>
      <c r="D4711" s="9" t="s">
        <v>2414</v>
      </c>
      <c r="E4711" s="11">
        <v>0.06</v>
      </c>
      <c r="F4711" s="10">
        <v>7176</v>
      </c>
      <c r="G4711" s="10" t="s">
        <v>1088</v>
      </c>
      <c r="H4711" s="10">
        <v>0.73599999999999999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2464</v>
      </c>
      <c r="C4712" s="12">
        <v>17031</v>
      </c>
      <c r="D4712" s="12" t="s">
        <v>2426</v>
      </c>
      <c r="E4712" s="14">
        <v>0.05</v>
      </c>
      <c r="F4712" s="13">
        <v>10292</v>
      </c>
      <c r="G4712" s="13" t="s">
        <v>1501</v>
      </c>
      <c r="H4712" s="13">
        <v>0.11600000000000001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2464</v>
      </c>
      <c r="C4713" s="9">
        <v>17031</v>
      </c>
      <c r="D4713" s="9" t="s">
        <v>2426</v>
      </c>
      <c r="E4713" s="11">
        <v>0.05</v>
      </c>
      <c r="F4713" s="10">
        <v>3003</v>
      </c>
      <c r="G4713" s="10" t="s">
        <v>34</v>
      </c>
      <c r="H4713" s="10">
        <v>0.129</v>
      </c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2464</v>
      </c>
      <c r="C4714" s="12">
        <v>17031</v>
      </c>
      <c r="D4714" s="12" t="s">
        <v>2426</v>
      </c>
      <c r="E4714" s="14">
        <v>0.05</v>
      </c>
      <c r="F4714" s="13">
        <v>17012</v>
      </c>
      <c r="G4714" s="13" t="s">
        <v>37</v>
      </c>
      <c r="H4714" s="13">
        <v>0.10100000000000001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2464</v>
      </c>
      <c r="C4715" s="9">
        <v>17007</v>
      </c>
      <c r="D4715" s="9" t="s">
        <v>99</v>
      </c>
      <c r="E4715" s="11">
        <v>0.02</v>
      </c>
      <c r="F4715" s="10">
        <v>4023</v>
      </c>
      <c r="G4715" s="10" t="s">
        <v>45</v>
      </c>
      <c r="H4715" s="10">
        <v>0.17299999999999999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2464</v>
      </c>
      <c r="C4716" s="12">
        <v>17007</v>
      </c>
      <c r="D4716" s="12" t="s">
        <v>99</v>
      </c>
      <c r="E4716" s="14">
        <v>0.02</v>
      </c>
      <c r="F4716" s="13">
        <v>1012</v>
      </c>
      <c r="G4716" s="13" t="s">
        <v>24</v>
      </c>
      <c r="H4716" s="13">
        <v>0.17299999999999999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2464</v>
      </c>
      <c r="C4717" s="9">
        <v>17007</v>
      </c>
      <c r="D4717" s="9" t="s">
        <v>99</v>
      </c>
      <c r="E4717" s="11">
        <v>0.02</v>
      </c>
      <c r="F4717" s="10">
        <v>17012</v>
      </c>
      <c r="G4717" s="10" t="s">
        <v>37</v>
      </c>
      <c r="H4717" s="10">
        <v>0.14499999999999999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2464</v>
      </c>
      <c r="C4718" s="12">
        <v>17028</v>
      </c>
      <c r="D4718" s="12" t="s">
        <v>2394</v>
      </c>
      <c r="E4718" s="14">
        <v>5.0000000000000001E-3</v>
      </c>
      <c r="F4718" s="13">
        <v>17012</v>
      </c>
      <c r="G4718" s="13" t="s">
        <v>37</v>
      </c>
      <c r="H4718" s="13">
        <v>0.34699999999999998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2464</v>
      </c>
      <c r="C4719" s="9">
        <v>17028</v>
      </c>
      <c r="D4719" s="9" t="s">
        <v>2394</v>
      </c>
      <c r="E4719" s="11">
        <v>5.0000000000000001E-3</v>
      </c>
      <c r="F4719" s="10">
        <v>3003</v>
      </c>
      <c r="G4719" s="10" t="s">
        <v>34</v>
      </c>
      <c r="H4719" s="10">
        <v>0.313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2464</v>
      </c>
      <c r="C4720" s="12">
        <v>17028</v>
      </c>
      <c r="D4720" s="12" t="s">
        <v>2394</v>
      </c>
      <c r="E4720" s="14">
        <v>5.0000000000000001E-3</v>
      </c>
      <c r="F4720" s="13">
        <v>17019</v>
      </c>
      <c r="G4720" s="13" t="s">
        <v>2395</v>
      </c>
      <c r="H4720" s="13">
        <v>60.5</v>
      </c>
      <c r="I4720" s="12">
        <v>10091</v>
      </c>
      <c r="J4720" s="13" t="s">
        <v>1300</v>
      </c>
      <c r="K4720" s="14">
        <v>3.5000000000000003E-2</v>
      </c>
      <c r="L4720" s="12">
        <v>10086</v>
      </c>
      <c r="M4720" s="13" t="s">
        <v>1295</v>
      </c>
      <c r="N4720" s="14">
        <v>3.05</v>
      </c>
      <c r="O4720" s="12"/>
      <c r="P4720" s="13"/>
      <c r="Q4720" s="13"/>
    </row>
    <row r="4721" spans="1:17" ht="19.2" x14ac:dyDescent="0.45">
      <c r="A4721" s="9">
        <v>17086</v>
      </c>
      <c r="B4721" s="10" t="s">
        <v>2465</v>
      </c>
      <c r="C4721" s="9">
        <v>4023</v>
      </c>
      <c r="D4721" s="9" t="s">
        <v>45</v>
      </c>
      <c r="E4721" s="11">
        <v>0.182</v>
      </c>
      <c r="F4721" s="10"/>
      <c r="G4721" s="10"/>
      <c r="H4721" s="10"/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17086</v>
      </c>
      <c r="B4722" s="13" t="s">
        <v>2465</v>
      </c>
      <c r="C4722" s="12">
        <v>1012</v>
      </c>
      <c r="D4722" s="12" t="s">
        <v>24</v>
      </c>
      <c r="E4722" s="14">
        <v>0.182</v>
      </c>
      <c r="F4722" s="13"/>
      <c r="G4722" s="13"/>
      <c r="H4722" s="13"/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17086</v>
      </c>
      <c r="B4723" s="10" t="s">
        <v>2465</v>
      </c>
      <c r="C4723" s="9">
        <v>17012</v>
      </c>
      <c r="D4723" s="9" t="s">
        <v>37</v>
      </c>
      <c r="E4723" s="11">
        <v>8.3000000000000004E-2</v>
      </c>
      <c r="F4723" s="10"/>
      <c r="G4723" s="10"/>
      <c r="H4723" s="10"/>
      <c r="I4723" s="9"/>
      <c r="J4723" s="10"/>
      <c r="K4723" s="11"/>
      <c r="L4723" s="9"/>
      <c r="M4723" s="10"/>
      <c r="N4723" s="11"/>
      <c r="O4723" s="9"/>
      <c r="P4723" s="10"/>
      <c r="Q4723" s="10"/>
    </row>
    <row r="4724" spans="1:17" ht="19.2" x14ac:dyDescent="0.45">
      <c r="A4724" s="12">
        <v>17087</v>
      </c>
      <c r="B4724" s="13" t="s">
        <v>2466</v>
      </c>
      <c r="C4724" s="12">
        <v>17007</v>
      </c>
      <c r="D4724" s="12" t="s">
        <v>99</v>
      </c>
      <c r="E4724" s="14">
        <v>0.5</v>
      </c>
      <c r="F4724" s="13">
        <v>4023</v>
      </c>
      <c r="G4724" s="13" t="s">
        <v>45</v>
      </c>
      <c r="H4724" s="13">
        <v>0.17299999999999999</v>
      </c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17087</v>
      </c>
      <c r="B4725" s="10" t="s">
        <v>2466</v>
      </c>
      <c r="C4725" s="9">
        <v>17007</v>
      </c>
      <c r="D4725" s="9" t="s">
        <v>99</v>
      </c>
      <c r="E4725" s="11">
        <v>0.5</v>
      </c>
      <c r="F4725" s="10">
        <v>1012</v>
      </c>
      <c r="G4725" s="10" t="s">
        <v>24</v>
      </c>
      <c r="H4725" s="10">
        <v>0.17299999999999999</v>
      </c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17087</v>
      </c>
      <c r="B4726" s="13" t="s">
        <v>2466</v>
      </c>
      <c r="C4726" s="12">
        <v>17007</v>
      </c>
      <c r="D4726" s="12" t="s">
        <v>99</v>
      </c>
      <c r="E4726" s="14">
        <v>0.5</v>
      </c>
      <c r="F4726" s="13">
        <v>17012</v>
      </c>
      <c r="G4726" s="13" t="s">
        <v>37</v>
      </c>
      <c r="H4726" s="13">
        <v>0.14499999999999999</v>
      </c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2466</v>
      </c>
      <c r="C4727" s="9">
        <v>17021</v>
      </c>
      <c r="D4727" s="9" t="s">
        <v>1990</v>
      </c>
      <c r="E4727" s="11">
        <v>0.5</v>
      </c>
      <c r="F4727" s="10">
        <v>10091</v>
      </c>
      <c r="G4727" s="10" t="s">
        <v>1300</v>
      </c>
      <c r="H4727" s="10">
        <v>0.02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2466</v>
      </c>
      <c r="C4728" s="12">
        <v>17021</v>
      </c>
      <c r="D4728" s="12" t="s">
        <v>1990</v>
      </c>
      <c r="E4728" s="14">
        <v>0.5</v>
      </c>
      <c r="F4728" s="13">
        <v>8018</v>
      </c>
      <c r="G4728" s="13" t="s">
        <v>1112</v>
      </c>
      <c r="H4728" s="13">
        <v>0.01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17088</v>
      </c>
      <c r="B4729" s="10" t="s">
        <v>2467</v>
      </c>
      <c r="C4729" s="9">
        <v>16025</v>
      </c>
      <c r="D4729" s="9" t="s">
        <v>431</v>
      </c>
      <c r="E4729" s="11">
        <v>0.73699999999999999</v>
      </c>
      <c r="F4729" s="10">
        <v>1151</v>
      </c>
      <c r="G4729" s="10" t="s">
        <v>12</v>
      </c>
      <c r="H4729" s="10">
        <v>0.34499999999999997</v>
      </c>
      <c r="I4729" s="9"/>
      <c r="J4729" s="10" t="s">
        <v>13</v>
      </c>
      <c r="K4729" s="11">
        <v>1.105</v>
      </c>
      <c r="L4729" s="9">
        <v>1080</v>
      </c>
      <c r="M4729" s="10" t="s">
        <v>14</v>
      </c>
      <c r="N4729" s="11">
        <v>1</v>
      </c>
      <c r="O4729" s="9"/>
      <c r="P4729" s="10"/>
      <c r="Q4729" s="10"/>
    </row>
    <row r="4730" spans="1:17" ht="19.2" x14ac:dyDescent="0.45">
      <c r="A4730" s="12">
        <v>17088</v>
      </c>
      <c r="B4730" s="13" t="s">
        <v>2467</v>
      </c>
      <c r="C4730" s="12">
        <v>16025</v>
      </c>
      <c r="D4730" s="12" t="s">
        <v>431</v>
      </c>
      <c r="E4730" s="14">
        <v>0.73699999999999999</v>
      </c>
      <c r="F4730" s="13">
        <v>16014</v>
      </c>
      <c r="G4730" s="13" t="s">
        <v>433</v>
      </c>
      <c r="H4730" s="13">
        <v>0.32800000000000001</v>
      </c>
      <c r="I4730" s="12"/>
      <c r="J4730" s="13" t="s">
        <v>1267</v>
      </c>
      <c r="K4730" s="14">
        <v>1.1240000000000001</v>
      </c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17088</v>
      </c>
      <c r="B4731" s="10" t="s">
        <v>2467</v>
      </c>
      <c r="C4731" s="9">
        <v>17007</v>
      </c>
      <c r="D4731" s="9" t="s">
        <v>99</v>
      </c>
      <c r="E4731" s="11">
        <v>0.26300000000000001</v>
      </c>
      <c r="F4731" s="10">
        <v>4023</v>
      </c>
      <c r="G4731" s="10" t="s">
        <v>45</v>
      </c>
      <c r="H4731" s="10">
        <v>0.17299999999999999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2467</v>
      </c>
      <c r="C4732" s="12">
        <v>17007</v>
      </c>
      <c r="D4732" s="12" t="s">
        <v>99</v>
      </c>
      <c r="E4732" s="14">
        <v>0.26300000000000001</v>
      </c>
      <c r="F4732" s="13">
        <v>1012</v>
      </c>
      <c r="G4732" s="13" t="s">
        <v>24</v>
      </c>
      <c r="H4732" s="13">
        <v>0.17299999999999999</v>
      </c>
      <c r="I4732" s="12"/>
      <c r="J4732" s="13"/>
      <c r="K4732" s="14"/>
      <c r="L4732" s="12"/>
      <c r="M4732" s="13"/>
      <c r="N4732" s="14"/>
      <c r="O4732" s="12"/>
      <c r="P4732" s="13"/>
      <c r="Q4732" s="13"/>
    </row>
    <row r="4733" spans="1:17" ht="19.2" x14ac:dyDescent="0.45">
      <c r="A4733" s="9">
        <v>17088</v>
      </c>
      <c r="B4733" s="10" t="s">
        <v>2467</v>
      </c>
      <c r="C4733" s="9">
        <v>17007</v>
      </c>
      <c r="D4733" s="9" t="s">
        <v>99</v>
      </c>
      <c r="E4733" s="11">
        <v>0.26300000000000001</v>
      </c>
      <c r="F4733" s="10">
        <v>17012</v>
      </c>
      <c r="G4733" s="10" t="s">
        <v>37</v>
      </c>
      <c r="H4733" s="10">
        <v>0.14499999999999999</v>
      </c>
      <c r="I4733" s="9"/>
      <c r="J4733" s="10"/>
      <c r="K4733" s="11"/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17089</v>
      </c>
      <c r="B4734" s="13" t="s">
        <v>2468</v>
      </c>
      <c r="C4734" s="12">
        <v>17089</v>
      </c>
      <c r="D4734" s="12" t="s">
        <v>2468</v>
      </c>
      <c r="E4734" s="14">
        <v>1</v>
      </c>
      <c r="F4734" s="13"/>
      <c r="G4734" s="13"/>
      <c r="H4734" s="13"/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x14ac:dyDescent="0.45">
      <c r="A4735" s="9">
        <v>17090</v>
      </c>
      <c r="B4735" s="10" t="s">
        <v>2469</v>
      </c>
      <c r="C4735" s="9">
        <v>1080</v>
      </c>
      <c r="D4735" s="9" t="s">
        <v>14</v>
      </c>
      <c r="E4735" s="11">
        <v>0.191</v>
      </c>
      <c r="F4735" s="10"/>
      <c r="G4735" s="10"/>
      <c r="H4735" s="10"/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17091</v>
      </c>
      <c r="B4736" s="13" t="s">
        <v>2470</v>
      </c>
      <c r="C4736" s="12">
        <v>7178</v>
      </c>
      <c r="D4736" s="12" t="s">
        <v>1031</v>
      </c>
      <c r="E4736" s="14">
        <v>1.635</v>
      </c>
      <c r="F4736" s="13"/>
      <c r="G4736" s="13"/>
      <c r="H4736" s="13"/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x14ac:dyDescent="0.45">
      <c r="A4737" s="9">
        <v>17092</v>
      </c>
      <c r="B4737" s="10" t="s">
        <v>2471</v>
      </c>
      <c r="C4737" s="9">
        <v>17012</v>
      </c>
      <c r="D4737" s="9" t="s">
        <v>37</v>
      </c>
      <c r="E4737" s="11">
        <v>0.33300000000000002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ht="19.2" x14ac:dyDescent="0.45">
      <c r="A4738" s="12">
        <v>17092</v>
      </c>
      <c r="B4738" s="13" t="s">
        <v>2471</v>
      </c>
      <c r="C4738" s="12">
        <v>17007</v>
      </c>
      <c r="D4738" s="12" t="s">
        <v>99</v>
      </c>
      <c r="E4738" s="14">
        <v>0.25</v>
      </c>
      <c r="F4738" s="13">
        <v>4023</v>
      </c>
      <c r="G4738" s="13" t="s">
        <v>45</v>
      </c>
      <c r="H4738" s="13">
        <v>0.17299999999999999</v>
      </c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17092</v>
      </c>
      <c r="B4739" s="10" t="s">
        <v>2471</v>
      </c>
      <c r="C4739" s="9">
        <v>17007</v>
      </c>
      <c r="D4739" s="9" t="s">
        <v>99</v>
      </c>
      <c r="E4739" s="11">
        <v>0.25</v>
      </c>
      <c r="F4739" s="10">
        <v>1012</v>
      </c>
      <c r="G4739" s="10" t="s">
        <v>24</v>
      </c>
      <c r="H4739" s="10">
        <v>0.17299999999999999</v>
      </c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ht="19.2" x14ac:dyDescent="0.45">
      <c r="A4740" s="12">
        <v>17092</v>
      </c>
      <c r="B4740" s="13" t="s">
        <v>2471</v>
      </c>
      <c r="C4740" s="12">
        <v>17007</v>
      </c>
      <c r="D4740" s="12" t="s">
        <v>99</v>
      </c>
      <c r="E4740" s="14">
        <v>0.25</v>
      </c>
      <c r="F4740" s="13">
        <v>17012</v>
      </c>
      <c r="G4740" s="13" t="s">
        <v>37</v>
      </c>
      <c r="H4740" s="13">
        <v>0.14499999999999999</v>
      </c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x14ac:dyDescent="0.45">
      <c r="A4741" s="9">
        <v>17092</v>
      </c>
      <c r="B4741" s="10" t="s">
        <v>2471</v>
      </c>
      <c r="C4741" s="9">
        <v>17028</v>
      </c>
      <c r="D4741" s="9" t="s">
        <v>2394</v>
      </c>
      <c r="E4741" s="11">
        <v>0.25</v>
      </c>
      <c r="F4741" s="10">
        <v>17012</v>
      </c>
      <c r="G4741" s="10" t="s">
        <v>37</v>
      </c>
      <c r="H4741" s="10">
        <v>0.34699999999999998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x14ac:dyDescent="0.45">
      <c r="A4742" s="12">
        <v>17092</v>
      </c>
      <c r="B4742" s="13" t="s">
        <v>2471</v>
      </c>
      <c r="C4742" s="12">
        <v>17028</v>
      </c>
      <c r="D4742" s="12" t="s">
        <v>2394</v>
      </c>
      <c r="E4742" s="14">
        <v>0.25</v>
      </c>
      <c r="F4742" s="13">
        <v>3003</v>
      </c>
      <c r="G4742" s="13" t="s">
        <v>34</v>
      </c>
      <c r="H4742" s="13">
        <v>0.313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2471</v>
      </c>
      <c r="C4743" s="9">
        <v>17028</v>
      </c>
      <c r="D4743" s="9" t="s">
        <v>2394</v>
      </c>
      <c r="E4743" s="11">
        <v>0.25</v>
      </c>
      <c r="F4743" s="10">
        <v>17019</v>
      </c>
      <c r="G4743" s="10" t="s">
        <v>2395</v>
      </c>
      <c r="H4743" s="10">
        <v>60.5</v>
      </c>
      <c r="I4743" s="9">
        <v>10091</v>
      </c>
      <c r="J4743" s="10" t="s">
        <v>1300</v>
      </c>
      <c r="K4743" s="11">
        <v>3.5000000000000003E-2</v>
      </c>
      <c r="L4743" s="9">
        <v>10086</v>
      </c>
      <c r="M4743" s="10" t="s">
        <v>1295</v>
      </c>
      <c r="N4743" s="11">
        <v>3.05</v>
      </c>
      <c r="O4743" s="9"/>
      <c r="P4743" s="10"/>
      <c r="Q4743" s="10"/>
    </row>
    <row r="4744" spans="1:17" x14ac:dyDescent="0.45">
      <c r="A4744" s="12">
        <v>17092</v>
      </c>
      <c r="B4744" s="13" t="s">
        <v>2471</v>
      </c>
      <c r="C4744" s="12">
        <v>3003</v>
      </c>
      <c r="D4744" s="12" t="s">
        <v>34</v>
      </c>
      <c r="E4744" s="14">
        <v>0.16700000000000001</v>
      </c>
      <c r="F4744" s="13"/>
      <c r="G4744" s="13"/>
      <c r="H4744" s="13"/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17093</v>
      </c>
      <c r="B4745" s="10" t="s">
        <v>2472</v>
      </c>
      <c r="C4745" s="9">
        <v>17093</v>
      </c>
      <c r="D4745" s="9" t="s">
        <v>2472</v>
      </c>
      <c r="E4745" s="11">
        <v>1</v>
      </c>
      <c r="F4745" s="10"/>
      <c r="G4745" s="10"/>
      <c r="H4745" s="10"/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x14ac:dyDescent="0.45">
      <c r="A4746" s="12">
        <v>17094</v>
      </c>
      <c r="B4746" s="13" t="s">
        <v>2473</v>
      </c>
      <c r="C4746" s="12">
        <v>17015</v>
      </c>
      <c r="D4746" s="12" t="s">
        <v>100</v>
      </c>
      <c r="E4746" s="14">
        <v>0.72699999999999998</v>
      </c>
      <c r="F4746" s="13">
        <v>1083</v>
      </c>
      <c r="G4746" s="13" t="s">
        <v>101</v>
      </c>
      <c r="H4746" s="13">
        <v>0.108</v>
      </c>
      <c r="I4746" s="12">
        <v>1080</v>
      </c>
      <c r="J4746" s="13" t="s">
        <v>14</v>
      </c>
      <c r="K4746" s="14">
        <v>1.105</v>
      </c>
      <c r="L4746" s="12"/>
      <c r="M4746" s="13"/>
      <c r="N4746" s="14"/>
      <c r="O4746" s="12"/>
      <c r="P4746" s="13"/>
      <c r="Q4746" s="13"/>
    </row>
    <row r="4747" spans="1:17" x14ac:dyDescent="0.45">
      <c r="A4747" s="9">
        <v>17094</v>
      </c>
      <c r="B4747" s="10" t="s">
        <v>2473</v>
      </c>
      <c r="C4747" s="9">
        <v>3003</v>
      </c>
      <c r="D4747" s="9" t="s">
        <v>34</v>
      </c>
      <c r="E4747" s="11">
        <v>0.26200000000000001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17094</v>
      </c>
      <c r="B4748" s="13" t="s">
        <v>2473</v>
      </c>
      <c r="C4748" s="12">
        <v>17012</v>
      </c>
      <c r="D4748" s="12" t="s">
        <v>37</v>
      </c>
      <c r="E4748" s="14">
        <v>1.2E-2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ht="19.2" x14ac:dyDescent="0.45">
      <c r="A4749" s="9">
        <v>17095</v>
      </c>
      <c r="B4749" s="10" t="s">
        <v>2474</v>
      </c>
      <c r="C4749" s="9">
        <v>17025</v>
      </c>
      <c r="D4749" s="9" t="s">
        <v>2420</v>
      </c>
      <c r="E4749" s="11">
        <v>0.68300000000000005</v>
      </c>
      <c r="F4749" s="10"/>
      <c r="G4749" s="10" t="s">
        <v>2421</v>
      </c>
      <c r="H4749" s="10">
        <v>0.152</v>
      </c>
      <c r="I4749" s="9"/>
      <c r="J4749" s="10"/>
      <c r="K4749" s="11"/>
      <c r="L4749" s="9"/>
      <c r="M4749" s="10"/>
      <c r="N4749" s="11"/>
      <c r="O4749" s="9"/>
      <c r="P4749" s="10"/>
      <c r="Q4749" s="10"/>
    </row>
    <row r="4750" spans="1:17" ht="19.2" x14ac:dyDescent="0.45">
      <c r="A4750" s="12">
        <v>17095</v>
      </c>
      <c r="B4750" s="13" t="s">
        <v>2474</v>
      </c>
      <c r="C4750" s="12">
        <v>17025</v>
      </c>
      <c r="D4750" s="12" t="s">
        <v>2420</v>
      </c>
      <c r="E4750" s="14">
        <v>0.68300000000000005</v>
      </c>
      <c r="F4750" s="13">
        <v>11130</v>
      </c>
      <c r="G4750" s="13" t="s">
        <v>1598</v>
      </c>
      <c r="H4750" s="13">
        <v>0.152</v>
      </c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ht="19.2" x14ac:dyDescent="0.45">
      <c r="A4751" s="9">
        <v>17095</v>
      </c>
      <c r="B4751" s="10" t="s">
        <v>2474</v>
      </c>
      <c r="C4751" s="9">
        <v>17025</v>
      </c>
      <c r="D4751" s="9" t="s">
        <v>2420</v>
      </c>
      <c r="E4751" s="11">
        <v>0.68300000000000005</v>
      </c>
      <c r="F4751" s="10">
        <v>6226</v>
      </c>
      <c r="G4751" s="10" t="s">
        <v>742</v>
      </c>
      <c r="H4751" s="10">
        <v>2.3E-2</v>
      </c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2474</v>
      </c>
      <c r="C4752" s="12">
        <v>17025</v>
      </c>
      <c r="D4752" s="12" t="s">
        <v>2420</v>
      </c>
      <c r="E4752" s="14">
        <v>0.68300000000000005</v>
      </c>
      <c r="F4752" s="13">
        <v>6130</v>
      </c>
      <c r="G4752" s="13" t="s">
        <v>649</v>
      </c>
      <c r="H4752" s="13">
        <v>5.0000000000000001E-3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2474</v>
      </c>
      <c r="C4753" s="9">
        <v>17025</v>
      </c>
      <c r="D4753" s="9" t="s">
        <v>2420</v>
      </c>
      <c r="E4753" s="11">
        <v>0.68300000000000005</v>
      </c>
      <c r="F4753" s="10">
        <v>16001</v>
      </c>
      <c r="G4753" s="10" t="s">
        <v>2326</v>
      </c>
      <c r="H4753" s="10">
        <v>1.4999999999999999E-2</v>
      </c>
      <c r="I4753" s="9">
        <v>1083</v>
      </c>
      <c r="J4753" s="10" t="s">
        <v>101</v>
      </c>
      <c r="K4753" s="11">
        <v>0.31900000000000001</v>
      </c>
      <c r="L4753" s="9">
        <v>1080</v>
      </c>
      <c r="M4753" s="10" t="s">
        <v>14</v>
      </c>
      <c r="N4753" s="11">
        <v>1.105</v>
      </c>
      <c r="O4753" s="9"/>
      <c r="P4753" s="10"/>
      <c r="Q4753" s="10"/>
    </row>
    <row r="4754" spans="1:17" ht="19.2" x14ac:dyDescent="0.45">
      <c r="A4754" s="12">
        <v>17095</v>
      </c>
      <c r="B4754" s="13" t="s">
        <v>2474</v>
      </c>
      <c r="C4754" s="12">
        <v>17036</v>
      </c>
      <c r="D4754" s="12" t="s">
        <v>2403</v>
      </c>
      <c r="E4754" s="14">
        <v>0.10199999999999999</v>
      </c>
      <c r="F4754" s="13">
        <v>6182</v>
      </c>
      <c r="G4754" s="13" t="s">
        <v>702</v>
      </c>
      <c r="H4754" s="13">
        <v>2.262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2474</v>
      </c>
      <c r="C4755" s="9">
        <v>17036</v>
      </c>
      <c r="D4755" s="9" t="s">
        <v>2403</v>
      </c>
      <c r="E4755" s="11">
        <v>0.10199999999999999</v>
      </c>
      <c r="F4755" s="10">
        <v>3003</v>
      </c>
      <c r="G4755" s="10" t="s">
        <v>34</v>
      </c>
      <c r="H4755" s="10">
        <v>0.16700000000000001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2474</v>
      </c>
      <c r="C4756" s="12">
        <v>17036</v>
      </c>
      <c r="D4756" s="12" t="s">
        <v>2403</v>
      </c>
      <c r="E4756" s="14">
        <v>0.10199999999999999</v>
      </c>
      <c r="F4756" s="13">
        <v>17015</v>
      </c>
      <c r="G4756" s="13" t="s">
        <v>100</v>
      </c>
      <c r="H4756" s="13">
        <v>0.16700000000000001</v>
      </c>
      <c r="I4756" s="12">
        <v>1083</v>
      </c>
      <c r="J4756" s="13" t="s">
        <v>101</v>
      </c>
      <c r="K4756" s="14">
        <v>0.108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2474</v>
      </c>
      <c r="C4757" s="9">
        <v>17036</v>
      </c>
      <c r="D4757" s="9" t="s">
        <v>2403</v>
      </c>
      <c r="E4757" s="11">
        <v>0.10199999999999999</v>
      </c>
      <c r="F4757" s="10">
        <v>17012</v>
      </c>
      <c r="G4757" s="10" t="s">
        <v>37</v>
      </c>
      <c r="H4757" s="10">
        <v>3.1E-2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2474</v>
      </c>
      <c r="C4758" s="12">
        <v>17004</v>
      </c>
      <c r="D4758" s="12" t="s">
        <v>2404</v>
      </c>
      <c r="E4758" s="14">
        <v>5.0999999999999997E-2</v>
      </c>
      <c r="F4758" s="13">
        <v>6124</v>
      </c>
      <c r="G4758" s="13" t="s">
        <v>643</v>
      </c>
      <c r="H4758" s="13">
        <v>0.42499999999999999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2474</v>
      </c>
      <c r="C4759" s="9">
        <v>17004</v>
      </c>
      <c r="D4759" s="9" t="s">
        <v>2404</v>
      </c>
      <c r="E4759" s="11">
        <v>5.0999999999999997E-2</v>
      </c>
      <c r="F4759" s="10">
        <v>17012</v>
      </c>
      <c r="G4759" s="10" t="s">
        <v>37</v>
      </c>
      <c r="H4759" s="10">
        <v>0.18</v>
      </c>
      <c r="I4759" s="9"/>
      <c r="J4759" s="10"/>
      <c r="K4759" s="11"/>
      <c r="L4759" s="9"/>
      <c r="M4759" s="10"/>
      <c r="N4759" s="11"/>
      <c r="O4759" s="9"/>
      <c r="P4759" s="10"/>
      <c r="Q4759" s="10"/>
    </row>
    <row r="4760" spans="1:17" ht="19.2" x14ac:dyDescent="0.45">
      <c r="A4760" s="12">
        <v>17095</v>
      </c>
      <c r="B4760" s="13" t="s">
        <v>2474</v>
      </c>
      <c r="C4760" s="12">
        <v>17004</v>
      </c>
      <c r="D4760" s="12" t="s">
        <v>2404</v>
      </c>
      <c r="E4760" s="14">
        <v>5.0999999999999997E-2</v>
      </c>
      <c r="F4760" s="13">
        <v>17073</v>
      </c>
      <c r="G4760" s="13" t="s">
        <v>1414</v>
      </c>
      <c r="H4760" s="13">
        <v>0.02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2474</v>
      </c>
      <c r="C4761" s="9">
        <v>16001</v>
      </c>
      <c r="D4761" s="9" t="s">
        <v>2326</v>
      </c>
      <c r="E4761" s="11">
        <v>5.0999999999999997E-2</v>
      </c>
      <c r="F4761" s="10">
        <v>1083</v>
      </c>
      <c r="G4761" s="10" t="s">
        <v>101</v>
      </c>
      <c r="H4761" s="10">
        <v>0.31900000000000001</v>
      </c>
      <c r="I4761" s="9">
        <v>1080</v>
      </c>
      <c r="J4761" s="10" t="s">
        <v>14</v>
      </c>
      <c r="K4761" s="11">
        <v>1.105</v>
      </c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2474</v>
      </c>
      <c r="C4762" s="12">
        <v>3003</v>
      </c>
      <c r="D4762" s="12" t="s">
        <v>34</v>
      </c>
      <c r="E4762" s="14">
        <v>3.1E-2</v>
      </c>
      <c r="F4762" s="13"/>
      <c r="G4762" s="13"/>
      <c r="H4762" s="13"/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2474</v>
      </c>
      <c r="C4763" s="9">
        <v>17069</v>
      </c>
      <c r="D4763" s="9" t="s">
        <v>2455</v>
      </c>
      <c r="E4763" s="11">
        <v>2.7E-2</v>
      </c>
      <c r="F4763" s="10"/>
      <c r="G4763" s="10"/>
      <c r="H4763" s="10"/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2474</v>
      </c>
      <c r="C4764" s="12"/>
      <c r="D4764" s="12" t="s">
        <v>48</v>
      </c>
      <c r="E4764" s="14">
        <v>1.7000000000000001E-2</v>
      </c>
      <c r="F4764" s="13"/>
      <c r="G4764" s="13"/>
      <c r="H4764" s="13"/>
      <c r="I4764" s="12"/>
      <c r="J4764" s="13"/>
      <c r="K4764" s="14"/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2474</v>
      </c>
      <c r="C4765" s="9">
        <v>17076</v>
      </c>
      <c r="D4765" s="9" t="s">
        <v>2458</v>
      </c>
      <c r="E4765" s="11">
        <v>1.4E-2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2474</v>
      </c>
      <c r="C4766" s="12">
        <v>2034</v>
      </c>
      <c r="D4766" s="12" t="s">
        <v>196</v>
      </c>
      <c r="E4766" s="14">
        <v>0.01</v>
      </c>
      <c r="F4766" s="13">
        <v>2017</v>
      </c>
      <c r="G4766" s="13" t="s">
        <v>197</v>
      </c>
      <c r="H4766" s="13">
        <v>5.2649999999999997</v>
      </c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2474</v>
      </c>
      <c r="C4767" s="9">
        <v>14008</v>
      </c>
      <c r="D4767" s="9" t="s">
        <v>35</v>
      </c>
      <c r="E4767" s="11">
        <v>0.01</v>
      </c>
      <c r="F4767" s="10"/>
      <c r="G4767" s="10" t="s">
        <v>36</v>
      </c>
      <c r="H4767" s="10">
        <v>2.6880000000000002</v>
      </c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2474</v>
      </c>
      <c r="C4768" s="12">
        <v>17012</v>
      </c>
      <c r="D4768" s="12" t="s">
        <v>37</v>
      </c>
      <c r="E4768" s="14">
        <v>2E-3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2474</v>
      </c>
      <c r="C4769" s="9">
        <v>17065</v>
      </c>
      <c r="D4769" s="9" t="s">
        <v>2435</v>
      </c>
      <c r="E4769" s="11">
        <v>1E-3</v>
      </c>
      <c r="F4769" s="10"/>
      <c r="G4769" s="10"/>
      <c r="H4769" s="10"/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17096</v>
      </c>
      <c r="B4770" s="13" t="s">
        <v>2475</v>
      </c>
      <c r="C4770" s="12">
        <v>17015</v>
      </c>
      <c r="D4770" s="12" t="s">
        <v>100</v>
      </c>
      <c r="E4770" s="14">
        <v>0.377</v>
      </c>
      <c r="F4770" s="13">
        <v>1083</v>
      </c>
      <c r="G4770" s="13" t="s">
        <v>101</v>
      </c>
      <c r="H4770" s="13">
        <v>0.108</v>
      </c>
      <c r="I4770" s="12">
        <v>1080</v>
      </c>
      <c r="J4770" s="13" t="s">
        <v>14</v>
      </c>
      <c r="K4770" s="14">
        <v>1.105</v>
      </c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17096</v>
      </c>
      <c r="B4771" s="10" t="s">
        <v>2475</v>
      </c>
      <c r="C4771" s="9">
        <v>12010</v>
      </c>
      <c r="D4771" s="9" t="s">
        <v>1983</v>
      </c>
      <c r="E4771" s="11">
        <v>0.377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17096</v>
      </c>
      <c r="B4772" s="13" t="s">
        <v>2475</v>
      </c>
      <c r="C4772" s="12">
        <v>3003</v>
      </c>
      <c r="D4772" s="12" t="s">
        <v>34</v>
      </c>
      <c r="E4772" s="14">
        <v>0.189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2475</v>
      </c>
      <c r="C4773" s="9">
        <v>17012</v>
      </c>
      <c r="D4773" s="9" t="s">
        <v>37</v>
      </c>
      <c r="E4773" s="11">
        <v>5.7000000000000002E-2</v>
      </c>
      <c r="F4773" s="10"/>
      <c r="G4773" s="10"/>
      <c r="H4773" s="10"/>
      <c r="I4773" s="9"/>
      <c r="J4773" s="10"/>
      <c r="K4773" s="11"/>
      <c r="L4773" s="9"/>
      <c r="M4773" s="10"/>
      <c r="N4773" s="11"/>
      <c r="O4773" s="9"/>
      <c r="P4773" s="10"/>
      <c r="Q4773" s="10"/>
    </row>
    <row r="4774" spans="1:17" x14ac:dyDescent="0.45">
      <c r="A4774" s="12">
        <v>17097</v>
      </c>
      <c r="B4774" s="13" t="s">
        <v>2476</v>
      </c>
      <c r="C4774" s="12">
        <v>17015</v>
      </c>
      <c r="D4774" s="12" t="s">
        <v>100</v>
      </c>
      <c r="E4774" s="14">
        <v>0.441</v>
      </c>
      <c r="F4774" s="13">
        <v>1083</v>
      </c>
      <c r="G4774" s="13" t="s">
        <v>101</v>
      </c>
      <c r="H4774" s="13">
        <v>0.108</v>
      </c>
      <c r="I4774" s="12">
        <v>1080</v>
      </c>
      <c r="J4774" s="13" t="s">
        <v>14</v>
      </c>
      <c r="K4774" s="14">
        <v>1.105</v>
      </c>
      <c r="L4774" s="12"/>
      <c r="M4774" s="13"/>
      <c r="N4774" s="14"/>
      <c r="O4774" s="12"/>
      <c r="P4774" s="13"/>
      <c r="Q4774" s="13"/>
    </row>
    <row r="4775" spans="1:17" x14ac:dyDescent="0.45">
      <c r="A4775" s="9">
        <v>17097</v>
      </c>
      <c r="B4775" s="10" t="s">
        <v>2476</v>
      </c>
      <c r="C4775" s="9">
        <v>3003</v>
      </c>
      <c r="D4775" s="9" t="s">
        <v>34</v>
      </c>
      <c r="E4775" s="11">
        <v>0.221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x14ac:dyDescent="0.45">
      <c r="A4776" s="12">
        <v>17097</v>
      </c>
      <c r="B4776" s="13" t="s">
        <v>2476</v>
      </c>
      <c r="C4776" s="12">
        <v>5018</v>
      </c>
      <c r="D4776" s="12" t="s">
        <v>51</v>
      </c>
      <c r="E4776" s="14">
        <v>0.14699999999999999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ht="19.2" x14ac:dyDescent="0.45">
      <c r="A4777" s="9">
        <v>17097</v>
      </c>
      <c r="B4777" s="10" t="s">
        <v>2476</v>
      </c>
      <c r="C4777" s="9">
        <v>17007</v>
      </c>
      <c r="D4777" s="9" t="s">
        <v>99</v>
      </c>
      <c r="E4777" s="11">
        <v>0.11799999999999999</v>
      </c>
      <c r="F4777" s="10">
        <v>4023</v>
      </c>
      <c r="G4777" s="10" t="s">
        <v>45</v>
      </c>
      <c r="H4777" s="10">
        <v>0.17299999999999999</v>
      </c>
      <c r="I4777" s="9"/>
      <c r="J4777" s="10"/>
      <c r="K4777" s="11"/>
      <c r="L4777" s="9"/>
      <c r="M4777" s="10"/>
      <c r="N4777" s="11"/>
      <c r="O4777" s="9"/>
      <c r="P4777" s="10"/>
      <c r="Q4777" s="10"/>
    </row>
    <row r="4778" spans="1:17" ht="19.2" x14ac:dyDescent="0.45">
      <c r="A4778" s="12">
        <v>17097</v>
      </c>
      <c r="B4778" s="13" t="s">
        <v>2476</v>
      </c>
      <c r="C4778" s="12">
        <v>17007</v>
      </c>
      <c r="D4778" s="12" t="s">
        <v>99</v>
      </c>
      <c r="E4778" s="14">
        <v>0.11799999999999999</v>
      </c>
      <c r="F4778" s="13">
        <v>1012</v>
      </c>
      <c r="G4778" s="13" t="s">
        <v>24</v>
      </c>
      <c r="H4778" s="13">
        <v>0.17299999999999999</v>
      </c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ht="19.2" x14ac:dyDescent="0.45">
      <c r="A4779" s="9">
        <v>17097</v>
      </c>
      <c r="B4779" s="10" t="s">
        <v>2476</v>
      </c>
      <c r="C4779" s="9">
        <v>17007</v>
      </c>
      <c r="D4779" s="9" t="s">
        <v>99</v>
      </c>
      <c r="E4779" s="11">
        <v>0.11799999999999999</v>
      </c>
      <c r="F4779" s="10">
        <v>17012</v>
      </c>
      <c r="G4779" s="10" t="s">
        <v>37</v>
      </c>
      <c r="H4779" s="10">
        <v>0.14499999999999999</v>
      </c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2476</v>
      </c>
      <c r="C4780" s="12">
        <v>16025</v>
      </c>
      <c r="D4780" s="12" t="s">
        <v>431</v>
      </c>
      <c r="E4780" s="14">
        <v>7.3999999999999996E-2</v>
      </c>
      <c r="F4780" s="13">
        <v>1151</v>
      </c>
      <c r="G4780" s="13" t="s">
        <v>12</v>
      </c>
      <c r="H4780" s="13">
        <v>0.34499999999999997</v>
      </c>
      <c r="I4780" s="12"/>
      <c r="J4780" s="13" t="s">
        <v>13</v>
      </c>
      <c r="K4780" s="14">
        <v>1.105</v>
      </c>
      <c r="L4780" s="12">
        <v>1080</v>
      </c>
      <c r="M4780" s="13" t="s">
        <v>14</v>
      </c>
      <c r="N4780" s="14">
        <v>1</v>
      </c>
      <c r="O4780" s="12"/>
      <c r="P4780" s="13"/>
      <c r="Q4780" s="13"/>
    </row>
    <row r="4781" spans="1:17" ht="19.2" x14ac:dyDescent="0.45">
      <c r="A4781" s="9">
        <v>17097</v>
      </c>
      <c r="B4781" s="10" t="s">
        <v>2476</v>
      </c>
      <c r="C4781" s="9">
        <v>16025</v>
      </c>
      <c r="D4781" s="9" t="s">
        <v>431</v>
      </c>
      <c r="E4781" s="11">
        <v>7.3999999999999996E-2</v>
      </c>
      <c r="F4781" s="10">
        <v>16014</v>
      </c>
      <c r="G4781" s="10" t="s">
        <v>433</v>
      </c>
      <c r="H4781" s="10">
        <v>0.32800000000000001</v>
      </c>
      <c r="I4781" s="9"/>
      <c r="J4781" s="10" t="s">
        <v>1267</v>
      </c>
      <c r="K4781" s="11">
        <v>1.1240000000000001</v>
      </c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17098</v>
      </c>
      <c r="B4782" s="13" t="s">
        <v>2477</v>
      </c>
      <c r="C4782" s="12">
        <v>17007</v>
      </c>
      <c r="D4782" s="12" t="s">
        <v>99</v>
      </c>
      <c r="E4782" s="14">
        <v>0.20499999999999999</v>
      </c>
      <c r="F4782" s="13">
        <v>4023</v>
      </c>
      <c r="G4782" s="13" t="s">
        <v>45</v>
      </c>
      <c r="H4782" s="13">
        <v>0.17299999999999999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17098</v>
      </c>
      <c r="B4783" s="10" t="s">
        <v>2477</v>
      </c>
      <c r="C4783" s="9">
        <v>17007</v>
      </c>
      <c r="D4783" s="9" t="s">
        <v>99</v>
      </c>
      <c r="E4783" s="11">
        <v>0.20499999999999999</v>
      </c>
      <c r="F4783" s="10">
        <v>1012</v>
      </c>
      <c r="G4783" s="10" t="s">
        <v>24</v>
      </c>
      <c r="H4783" s="10">
        <v>0.17299999999999999</v>
      </c>
      <c r="I4783" s="9"/>
      <c r="J4783" s="10"/>
      <c r="K4783" s="11"/>
      <c r="L4783" s="9"/>
      <c r="M4783" s="10"/>
      <c r="N4783" s="11"/>
      <c r="O4783" s="9"/>
      <c r="P4783" s="10"/>
      <c r="Q4783" s="10"/>
    </row>
    <row r="4784" spans="1:17" ht="19.2" x14ac:dyDescent="0.45">
      <c r="A4784" s="12">
        <v>17098</v>
      </c>
      <c r="B4784" s="13" t="s">
        <v>2477</v>
      </c>
      <c r="C4784" s="12">
        <v>17007</v>
      </c>
      <c r="D4784" s="12" t="s">
        <v>99</v>
      </c>
      <c r="E4784" s="14">
        <v>0.20499999999999999</v>
      </c>
      <c r="F4784" s="13">
        <v>17012</v>
      </c>
      <c r="G4784" s="13" t="s">
        <v>37</v>
      </c>
      <c r="H4784" s="13">
        <v>0.14499999999999999</v>
      </c>
      <c r="I4784" s="12"/>
      <c r="J4784" s="13"/>
      <c r="K4784" s="14"/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2477</v>
      </c>
      <c r="C4785" s="9">
        <v>5042</v>
      </c>
      <c r="D4785" s="9" t="s">
        <v>517</v>
      </c>
      <c r="E4785" s="11">
        <v>0.154</v>
      </c>
      <c r="F4785" s="10"/>
      <c r="G4785" s="10"/>
      <c r="H4785" s="10"/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2477</v>
      </c>
      <c r="C4786" s="12">
        <v>5018</v>
      </c>
      <c r="D4786" s="12" t="s">
        <v>51</v>
      </c>
      <c r="E4786" s="14">
        <v>0.10299999999999999</v>
      </c>
      <c r="F4786" s="13"/>
      <c r="G4786" s="13"/>
      <c r="H4786" s="13"/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2477</v>
      </c>
      <c r="C4787" s="9">
        <v>3003</v>
      </c>
      <c r="D4787" s="9" t="s">
        <v>34</v>
      </c>
      <c r="E4787" s="11">
        <v>0.154</v>
      </c>
      <c r="F4787" s="10"/>
      <c r="G4787" s="10"/>
      <c r="H4787" s="10"/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2477</v>
      </c>
      <c r="C4788" s="12">
        <v>17012</v>
      </c>
      <c r="D4788" s="12" t="s">
        <v>37</v>
      </c>
      <c r="E4788" s="14">
        <v>5.0000000000000001E-3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2477</v>
      </c>
      <c r="C4789" s="9">
        <v>17018</v>
      </c>
      <c r="D4789" s="9" t="s">
        <v>2414</v>
      </c>
      <c r="E4789" s="11">
        <v>0.154</v>
      </c>
      <c r="F4789" s="10">
        <v>7176</v>
      </c>
      <c r="G4789" s="10" t="s">
        <v>1088</v>
      </c>
      <c r="H4789" s="10">
        <v>0.73599999999999999</v>
      </c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2477</v>
      </c>
      <c r="C4790" s="12">
        <v>17015</v>
      </c>
      <c r="D4790" s="12" t="s">
        <v>100</v>
      </c>
      <c r="E4790" s="14">
        <v>5.0999999999999997E-2</v>
      </c>
      <c r="F4790" s="13">
        <v>1083</v>
      </c>
      <c r="G4790" s="13" t="s">
        <v>101</v>
      </c>
      <c r="H4790" s="13">
        <v>0.108</v>
      </c>
      <c r="I4790" s="12">
        <v>1080</v>
      </c>
      <c r="J4790" s="13" t="s">
        <v>14</v>
      </c>
      <c r="K4790" s="14">
        <v>1.105</v>
      </c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2477</v>
      </c>
      <c r="C4791" s="9">
        <v>16025</v>
      </c>
      <c r="D4791" s="9" t="s">
        <v>431</v>
      </c>
      <c r="E4791" s="11">
        <v>0.154</v>
      </c>
      <c r="F4791" s="10">
        <v>1151</v>
      </c>
      <c r="G4791" s="10" t="s">
        <v>12</v>
      </c>
      <c r="H4791" s="10">
        <v>0.34499999999999997</v>
      </c>
      <c r="I4791" s="9"/>
      <c r="J4791" s="10" t="s">
        <v>13</v>
      </c>
      <c r="K4791" s="11">
        <v>1.105</v>
      </c>
      <c r="L4791" s="9">
        <v>1080</v>
      </c>
      <c r="M4791" s="10" t="s">
        <v>14</v>
      </c>
      <c r="N4791" s="11">
        <v>1</v>
      </c>
      <c r="O4791" s="9"/>
      <c r="P4791" s="10"/>
      <c r="Q4791" s="10"/>
    </row>
    <row r="4792" spans="1:17" ht="19.2" x14ac:dyDescent="0.45">
      <c r="A4792" s="12">
        <v>17098</v>
      </c>
      <c r="B4792" s="13" t="s">
        <v>2477</v>
      </c>
      <c r="C4792" s="12">
        <v>16025</v>
      </c>
      <c r="D4792" s="12" t="s">
        <v>431</v>
      </c>
      <c r="E4792" s="14">
        <v>0.154</v>
      </c>
      <c r="F4792" s="13">
        <v>16014</v>
      </c>
      <c r="G4792" s="13" t="s">
        <v>433</v>
      </c>
      <c r="H4792" s="13">
        <v>0.32800000000000001</v>
      </c>
      <c r="I4792" s="12"/>
      <c r="J4792" s="13" t="s">
        <v>1267</v>
      </c>
      <c r="K4792" s="14">
        <v>1.1240000000000001</v>
      </c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2477</v>
      </c>
      <c r="C4793" s="9">
        <v>17028</v>
      </c>
      <c r="D4793" s="9" t="s">
        <v>2394</v>
      </c>
      <c r="E4793" s="11">
        <v>2.1000000000000001E-2</v>
      </c>
      <c r="F4793" s="10">
        <v>17012</v>
      </c>
      <c r="G4793" s="10" t="s">
        <v>37</v>
      </c>
      <c r="H4793" s="10">
        <v>0.34699999999999998</v>
      </c>
      <c r="I4793" s="9"/>
      <c r="J4793" s="10"/>
      <c r="K4793" s="11"/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2477</v>
      </c>
      <c r="C4794" s="12">
        <v>17028</v>
      </c>
      <c r="D4794" s="12" t="s">
        <v>2394</v>
      </c>
      <c r="E4794" s="14">
        <v>2.1000000000000001E-2</v>
      </c>
      <c r="F4794" s="13">
        <v>3003</v>
      </c>
      <c r="G4794" s="13" t="s">
        <v>34</v>
      </c>
      <c r="H4794" s="13">
        <v>0.313</v>
      </c>
      <c r="I4794" s="12"/>
      <c r="J4794" s="13"/>
      <c r="K4794" s="14"/>
      <c r="L4794" s="12"/>
      <c r="M4794" s="13"/>
      <c r="N4794" s="14"/>
      <c r="O4794" s="12"/>
      <c r="P4794" s="13"/>
      <c r="Q4794" s="13"/>
    </row>
    <row r="4795" spans="1:17" ht="19.2" x14ac:dyDescent="0.45">
      <c r="A4795" s="9">
        <v>17098</v>
      </c>
      <c r="B4795" s="10" t="s">
        <v>2477</v>
      </c>
      <c r="C4795" s="9">
        <v>17028</v>
      </c>
      <c r="D4795" s="9" t="s">
        <v>2394</v>
      </c>
      <c r="E4795" s="11">
        <v>2.1000000000000001E-2</v>
      </c>
      <c r="F4795" s="10">
        <v>17019</v>
      </c>
      <c r="G4795" s="10" t="s">
        <v>2395</v>
      </c>
      <c r="H4795" s="10">
        <v>60.5</v>
      </c>
      <c r="I4795" s="9">
        <v>10091</v>
      </c>
      <c r="J4795" s="10" t="s">
        <v>1300</v>
      </c>
      <c r="K4795" s="11">
        <v>3.5000000000000003E-2</v>
      </c>
      <c r="L4795" s="9">
        <v>10086</v>
      </c>
      <c r="M4795" s="10" t="s">
        <v>1295</v>
      </c>
      <c r="N4795" s="11">
        <v>3.05</v>
      </c>
      <c r="O4795" s="9"/>
      <c r="P4795" s="10"/>
      <c r="Q4795" s="10"/>
    </row>
    <row r="4796" spans="1:17" ht="19.2" x14ac:dyDescent="0.45">
      <c r="A4796" s="12">
        <v>17099</v>
      </c>
      <c r="B4796" s="13" t="s">
        <v>2478</v>
      </c>
      <c r="C4796" s="12">
        <v>17016</v>
      </c>
      <c r="D4796" s="12" t="s">
        <v>2412</v>
      </c>
      <c r="E4796" s="14">
        <v>0.66200000000000003</v>
      </c>
      <c r="F4796" s="13">
        <v>1083</v>
      </c>
      <c r="G4796" s="13" t="s">
        <v>101</v>
      </c>
      <c r="H4796" s="13">
        <v>0.16800000000000001</v>
      </c>
      <c r="I4796" s="12">
        <v>1080</v>
      </c>
      <c r="J4796" s="13" t="s">
        <v>14</v>
      </c>
      <c r="K4796" s="14">
        <v>1.105</v>
      </c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17099</v>
      </c>
      <c r="B4797" s="10" t="s">
        <v>2478</v>
      </c>
      <c r="C4797" s="9">
        <v>3003</v>
      </c>
      <c r="D4797" s="9" t="s">
        <v>34</v>
      </c>
      <c r="E4797" s="11">
        <v>0.11899999999999999</v>
      </c>
      <c r="F4797" s="10"/>
      <c r="G4797" s="10"/>
      <c r="H4797" s="10"/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17099</v>
      </c>
      <c r="B4798" s="13" t="s">
        <v>2478</v>
      </c>
      <c r="C4798" s="12">
        <v>17008</v>
      </c>
      <c r="D4798" s="12" t="s">
        <v>1991</v>
      </c>
      <c r="E4798" s="14">
        <v>0.11899999999999999</v>
      </c>
      <c r="F4798" s="13">
        <v>4023</v>
      </c>
      <c r="G4798" s="13" t="s">
        <v>45</v>
      </c>
      <c r="H4798" s="13">
        <v>0.128</v>
      </c>
      <c r="I4798" s="12"/>
      <c r="J4798" s="13"/>
      <c r="K4798" s="14"/>
      <c r="L4798" s="12"/>
      <c r="M4798" s="13"/>
      <c r="N4798" s="14"/>
      <c r="O4798" s="12"/>
      <c r="P4798" s="13"/>
      <c r="Q4798" s="13"/>
    </row>
    <row r="4799" spans="1:17" ht="19.2" x14ac:dyDescent="0.45">
      <c r="A4799" s="9">
        <v>17099</v>
      </c>
      <c r="B4799" s="10" t="s">
        <v>2478</v>
      </c>
      <c r="C4799" s="9">
        <v>17008</v>
      </c>
      <c r="D4799" s="9" t="s">
        <v>1991</v>
      </c>
      <c r="E4799" s="11">
        <v>0.11899999999999999</v>
      </c>
      <c r="F4799" s="10">
        <v>1012</v>
      </c>
      <c r="G4799" s="10" t="s">
        <v>24</v>
      </c>
      <c r="H4799" s="10">
        <v>0.128</v>
      </c>
      <c r="I4799" s="9"/>
      <c r="J4799" s="10"/>
      <c r="K4799" s="11"/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2478</v>
      </c>
      <c r="C4800" s="12">
        <v>17008</v>
      </c>
      <c r="D4800" s="12" t="s">
        <v>1991</v>
      </c>
      <c r="E4800" s="14">
        <v>0.11899999999999999</v>
      </c>
      <c r="F4800" s="13">
        <v>17012</v>
      </c>
      <c r="G4800" s="13" t="s">
        <v>37</v>
      </c>
      <c r="H4800" s="13">
        <v>0.16</v>
      </c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2478</v>
      </c>
      <c r="C4801" s="9">
        <v>17021</v>
      </c>
      <c r="D4801" s="9" t="s">
        <v>1990</v>
      </c>
      <c r="E4801" s="11">
        <v>9.9000000000000005E-2</v>
      </c>
      <c r="F4801" s="10">
        <v>10091</v>
      </c>
      <c r="G4801" s="10" t="s">
        <v>1300</v>
      </c>
      <c r="H4801" s="10">
        <v>0.02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2478</v>
      </c>
      <c r="C4802" s="12">
        <v>17021</v>
      </c>
      <c r="D4802" s="12" t="s">
        <v>1990</v>
      </c>
      <c r="E4802" s="14">
        <v>9.9000000000000005E-2</v>
      </c>
      <c r="F4802" s="13">
        <v>8018</v>
      </c>
      <c r="G4802" s="13" t="s">
        <v>1112</v>
      </c>
      <c r="H4802" s="13">
        <v>0.01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17100</v>
      </c>
      <c r="B4803" s="10" t="s">
        <v>2479</v>
      </c>
      <c r="C4803" s="9">
        <v>17015</v>
      </c>
      <c r="D4803" s="9" t="s">
        <v>100</v>
      </c>
      <c r="E4803" s="11">
        <v>0.55600000000000005</v>
      </c>
      <c r="F4803" s="10">
        <v>1083</v>
      </c>
      <c r="G4803" s="10" t="s">
        <v>101</v>
      </c>
      <c r="H4803" s="10">
        <v>0.108</v>
      </c>
      <c r="I4803" s="9">
        <v>1080</v>
      </c>
      <c r="J4803" s="10" t="s">
        <v>14</v>
      </c>
      <c r="K4803" s="11">
        <v>1.105</v>
      </c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17100</v>
      </c>
      <c r="B4804" s="13" t="s">
        <v>2479</v>
      </c>
      <c r="C4804" s="12">
        <v>17007</v>
      </c>
      <c r="D4804" s="12" t="s">
        <v>99</v>
      </c>
      <c r="E4804" s="14">
        <v>0.44400000000000001</v>
      </c>
      <c r="F4804" s="13">
        <v>4023</v>
      </c>
      <c r="G4804" s="13" t="s">
        <v>45</v>
      </c>
      <c r="H4804" s="13">
        <v>0.17299999999999999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17100</v>
      </c>
      <c r="B4805" s="10" t="s">
        <v>2479</v>
      </c>
      <c r="C4805" s="9">
        <v>17007</v>
      </c>
      <c r="D4805" s="9" t="s">
        <v>99</v>
      </c>
      <c r="E4805" s="11">
        <v>0.44400000000000001</v>
      </c>
      <c r="F4805" s="10">
        <v>1012</v>
      </c>
      <c r="G4805" s="10" t="s">
        <v>24</v>
      </c>
      <c r="H4805" s="10">
        <v>0.17299999999999999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2479</v>
      </c>
      <c r="C4806" s="12">
        <v>17007</v>
      </c>
      <c r="D4806" s="12" t="s">
        <v>99</v>
      </c>
      <c r="E4806" s="14">
        <v>0.44400000000000001</v>
      </c>
      <c r="F4806" s="13">
        <v>17012</v>
      </c>
      <c r="G4806" s="13" t="s">
        <v>37</v>
      </c>
      <c r="H4806" s="13">
        <v>0.14499999999999999</v>
      </c>
      <c r="I4806" s="12"/>
      <c r="J4806" s="13"/>
      <c r="K4806" s="14"/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17101</v>
      </c>
      <c r="B4807" s="10" t="s">
        <v>2480</v>
      </c>
      <c r="C4807" s="9">
        <v>17016</v>
      </c>
      <c r="D4807" s="9" t="s">
        <v>2412</v>
      </c>
      <c r="E4807" s="11">
        <v>0.63800000000000001</v>
      </c>
      <c r="F4807" s="10">
        <v>1083</v>
      </c>
      <c r="G4807" s="10" t="s">
        <v>101</v>
      </c>
      <c r="H4807" s="10">
        <v>0.16800000000000001</v>
      </c>
      <c r="I4807" s="9">
        <v>1080</v>
      </c>
      <c r="J4807" s="10" t="s">
        <v>14</v>
      </c>
      <c r="K4807" s="11">
        <v>1.105</v>
      </c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17101</v>
      </c>
      <c r="B4808" s="13" t="s">
        <v>2480</v>
      </c>
      <c r="C4808" s="12">
        <v>3003</v>
      </c>
      <c r="D4808" s="12" t="s">
        <v>34</v>
      </c>
      <c r="E4808" s="14">
        <v>0.29799999999999999</v>
      </c>
      <c r="F4808" s="13"/>
      <c r="G4808" s="13"/>
      <c r="H4808" s="13"/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17101</v>
      </c>
      <c r="B4809" s="10" t="s">
        <v>2480</v>
      </c>
      <c r="C4809" s="9">
        <v>17012</v>
      </c>
      <c r="D4809" s="9" t="s">
        <v>37</v>
      </c>
      <c r="E4809" s="11">
        <v>6.4000000000000001E-2</v>
      </c>
      <c r="F4809" s="10"/>
      <c r="G4809" s="10"/>
      <c r="H4809" s="10"/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17102</v>
      </c>
      <c r="B4810" s="13" t="s">
        <v>2481</v>
      </c>
      <c r="C4810" s="12">
        <v>17016</v>
      </c>
      <c r="D4810" s="12" t="s">
        <v>2412</v>
      </c>
      <c r="E4810" s="14">
        <v>0.82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17102</v>
      </c>
      <c r="B4811" s="10" t="s">
        <v>2481</v>
      </c>
      <c r="C4811" s="9">
        <v>3003</v>
      </c>
      <c r="D4811" s="9" t="s">
        <v>34</v>
      </c>
      <c r="E4811" s="11">
        <v>8.2000000000000003E-2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17102</v>
      </c>
      <c r="B4812" s="13" t="s">
        <v>2481</v>
      </c>
      <c r="C4812" s="12">
        <v>17012</v>
      </c>
      <c r="D4812" s="12" t="s">
        <v>37</v>
      </c>
      <c r="E4812" s="14">
        <v>9.8000000000000004E-2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17103</v>
      </c>
      <c r="B4813" s="10" t="s">
        <v>2482</v>
      </c>
      <c r="C4813" s="9">
        <v>17016</v>
      </c>
      <c r="D4813" s="9" t="s">
        <v>2412</v>
      </c>
      <c r="E4813" s="11">
        <v>0.73199999999999998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17103</v>
      </c>
      <c r="B4814" s="13" t="s">
        <v>2482</v>
      </c>
      <c r="C4814" s="12">
        <v>3003</v>
      </c>
      <c r="D4814" s="12" t="s">
        <v>34</v>
      </c>
      <c r="E4814" s="14">
        <v>0.183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17103</v>
      </c>
      <c r="B4815" s="10" t="s">
        <v>2482</v>
      </c>
      <c r="C4815" s="9">
        <v>17012</v>
      </c>
      <c r="D4815" s="9" t="s">
        <v>37</v>
      </c>
      <c r="E4815" s="11">
        <v>8.5000000000000006E-2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17104</v>
      </c>
      <c r="B4816" s="13" t="s">
        <v>2483</v>
      </c>
      <c r="C4816" s="12">
        <v>17007</v>
      </c>
      <c r="D4816" s="12" t="s">
        <v>99</v>
      </c>
      <c r="E4816" s="14">
        <v>0.38</v>
      </c>
      <c r="F4816" s="13">
        <v>4023</v>
      </c>
      <c r="G4816" s="13" t="s">
        <v>45</v>
      </c>
      <c r="H4816" s="13">
        <v>0.17299999999999999</v>
      </c>
      <c r="I4816" s="12"/>
      <c r="J4816" s="13"/>
      <c r="K4816" s="14"/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17104</v>
      </c>
      <c r="B4817" s="10" t="s">
        <v>2483</v>
      </c>
      <c r="C4817" s="9">
        <v>17007</v>
      </c>
      <c r="D4817" s="9" t="s">
        <v>99</v>
      </c>
      <c r="E4817" s="11">
        <v>0.38</v>
      </c>
      <c r="F4817" s="10">
        <v>1012</v>
      </c>
      <c r="G4817" s="10" t="s">
        <v>24</v>
      </c>
      <c r="H4817" s="10">
        <v>0.17299999999999999</v>
      </c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17104</v>
      </c>
      <c r="B4818" s="13" t="s">
        <v>2483</v>
      </c>
      <c r="C4818" s="12">
        <v>17007</v>
      </c>
      <c r="D4818" s="12" t="s">
        <v>99</v>
      </c>
      <c r="E4818" s="14">
        <v>0.38</v>
      </c>
      <c r="F4818" s="13">
        <v>17012</v>
      </c>
      <c r="G4818" s="13" t="s">
        <v>37</v>
      </c>
      <c r="H4818" s="13">
        <v>0.14499999999999999</v>
      </c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2483</v>
      </c>
      <c r="C4819" s="9">
        <v>17016</v>
      </c>
      <c r="D4819" s="9" t="s">
        <v>2412</v>
      </c>
      <c r="E4819" s="11">
        <v>0.38</v>
      </c>
      <c r="F4819" s="10">
        <v>1083</v>
      </c>
      <c r="G4819" s="10" t="s">
        <v>101</v>
      </c>
      <c r="H4819" s="10">
        <v>0.16800000000000001</v>
      </c>
      <c r="I4819" s="9">
        <v>1080</v>
      </c>
      <c r="J4819" s="10" t="s">
        <v>14</v>
      </c>
      <c r="K4819" s="11">
        <v>1.105</v>
      </c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2483</v>
      </c>
      <c r="C4820" s="12">
        <v>3003</v>
      </c>
      <c r="D4820" s="12" t="s">
        <v>34</v>
      </c>
      <c r="E4820" s="14">
        <v>0.19</v>
      </c>
      <c r="F4820" s="13"/>
      <c r="G4820" s="13"/>
      <c r="H4820" s="13"/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2483</v>
      </c>
      <c r="C4821" s="9">
        <v>14002</v>
      </c>
      <c r="D4821" s="9" t="s">
        <v>2056</v>
      </c>
      <c r="E4821" s="11">
        <v>3.4000000000000002E-2</v>
      </c>
      <c r="F4821" s="10"/>
      <c r="G4821" s="10"/>
      <c r="H4821" s="10"/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2483</v>
      </c>
      <c r="C4822" s="12">
        <v>6103</v>
      </c>
      <c r="D4822" s="12" t="s">
        <v>95</v>
      </c>
      <c r="E4822" s="14">
        <v>1.7000000000000001E-2</v>
      </c>
      <c r="F4822" s="13"/>
      <c r="G4822" s="13"/>
      <c r="H4822" s="13"/>
      <c r="I4822" s="12"/>
      <c r="J4822" s="13"/>
      <c r="K4822" s="14"/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17105</v>
      </c>
      <c r="B4823" s="10" t="s">
        <v>2484</v>
      </c>
      <c r="C4823" s="9">
        <v>16011</v>
      </c>
      <c r="D4823" s="9" t="s">
        <v>2210</v>
      </c>
      <c r="E4823" s="11">
        <v>0.33613445378151263</v>
      </c>
      <c r="F4823" s="10">
        <v>7178</v>
      </c>
      <c r="G4823" s="10" t="s">
        <v>1031</v>
      </c>
      <c r="H4823" s="10">
        <v>1.0820000000000001</v>
      </c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17105</v>
      </c>
      <c r="B4824" s="13" t="s">
        <v>2484</v>
      </c>
      <c r="C4824" s="12">
        <v>17036</v>
      </c>
      <c r="D4824" s="12" t="s">
        <v>2403</v>
      </c>
      <c r="E4824" s="14">
        <v>0.16806722689075632</v>
      </c>
      <c r="F4824" s="13">
        <v>6182</v>
      </c>
      <c r="G4824" s="13" t="s">
        <v>702</v>
      </c>
      <c r="H4824" s="13">
        <v>2.262</v>
      </c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17105</v>
      </c>
      <c r="B4825" s="10" t="s">
        <v>2484</v>
      </c>
      <c r="C4825" s="9">
        <v>17036</v>
      </c>
      <c r="D4825" s="9" t="s">
        <v>2403</v>
      </c>
      <c r="E4825" s="11">
        <v>0.16806722689075632</v>
      </c>
      <c r="F4825" s="10">
        <v>3003</v>
      </c>
      <c r="G4825" s="10" t="s">
        <v>34</v>
      </c>
      <c r="H4825" s="10">
        <v>0.16700000000000001</v>
      </c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2484</v>
      </c>
      <c r="C4826" s="12">
        <v>17036</v>
      </c>
      <c r="D4826" s="12" t="s">
        <v>2403</v>
      </c>
      <c r="E4826" s="14">
        <v>0.16806722689075632</v>
      </c>
      <c r="F4826" s="13">
        <v>17015</v>
      </c>
      <c r="G4826" s="13" t="s">
        <v>100</v>
      </c>
      <c r="H4826" s="13">
        <v>0.16700000000000001</v>
      </c>
      <c r="I4826" s="12">
        <v>1083</v>
      </c>
      <c r="J4826" s="13" t="s">
        <v>101</v>
      </c>
      <c r="K4826" s="14">
        <v>0.108</v>
      </c>
      <c r="L4826" s="12">
        <v>1080</v>
      </c>
      <c r="M4826" s="13" t="s">
        <v>14</v>
      </c>
      <c r="N4826" s="14">
        <v>1.105</v>
      </c>
      <c r="O4826" s="12"/>
      <c r="P4826" s="13"/>
      <c r="Q4826" s="13"/>
    </row>
    <row r="4827" spans="1:17" ht="19.2" x14ac:dyDescent="0.45">
      <c r="A4827" s="9">
        <v>17105</v>
      </c>
      <c r="B4827" s="10" t="s">
        <v>2484</v>
      </c>
      <c r="C4827" s="9">
        <v>17036</v>
      </c>
      <c r="D4827" s="9" t="s">
        <v>2403</v>
      </c>
      <c r="E4827" s="11">
        <v>0.16806722689075632</v>
      </c>
      <c r="F4827" s="10">
        <v>17012</v>
      </c>
      <c r="G4827" s="10" t="s">
        <v>37</v>
      </c>
      <c r="H4827" s="10">
        <v>3.1E-2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2484</v>
      </c>
      <c r="C4828" s="12">
        <v>17002</v>
      </c>
      <c r="D4828" s="12" t="s">
        <v>2393</v>
      </c>
      <c r="E4828" s="14">
        <v>0.20168067226890757</v>
      </c>
      <c r="F4828" s="13">
        <v>6184</v>
      </c>
      <c r="G4828" s="13" t="s">
        <v>91</v>
      </c>
      <c r="H4828" s="13">
        <v>0.23100000000000001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2484</v>
      </c>
      <c r="C4829" s="9">
        <v>17002</v>
      </c>
      <c r="D4829" s="9" t="s">
        <v>2393</v>
      </c>
      <c r="E4829" s="11">
        <v>0.20168067226890757</v>
      </c>
      <c r="F4829" s="10">
        <v>6214</v>
      </c>
      <c r="G4829" s="10" t="s">
        <v>93</v>
      </c>
      <c r="H4829" s="10">
        <v>7.8E-2</v>
      </c>
      <c r="I4829" s="9"/>
      <c r="J4829" s="10"/>
      <c r="K4829" s="11"/>
      <c r="L4829" s="9"/>
      <c r="M4829" s="10"/>
      <c r="N4829" s="11"/>
      <c r="O4829" s="9"/>
      <c r="P4829" s="10"/>
      <c r="Q4829" s="10"/>
    </row>
    <row r="4830" spans="1:17" ht="19.2" x14ac:dyDescent="0.45">
      <c r="A4830" s="12">
        <v>17105</v>
      </c>
      <c r="B4830" s="13" t="s">
        <v>2484</v>
      </c>
      <c r="C4830" s="12">
        <v>17002</v>
      </c>
      <c r="D4830" s="12" t="s">
        <v>2393</v>
      </c>
      <c r="E4830" s="14">
        <v>0.20168067226890757</v>
      </c>
      <c r="F4830" s="13">
        <v>6153</v>
      </c>
      <c r="G4830" s="13" t="s">
        <v>92</v>
      </c>
      <c r="H4830" s="13">
        <v>8.1000000000000003E-2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2484</v>
      </c>
      <c r="C4831" s="9">
        <v>17002</v>
      </c>
      <c r="D4831" s="9" t="s">
        <v>2393</v>
      </c>
      <c r="E4831" s="11">
        <v>0.20168067226890757</v>
      </c>
      <c r="F4831" s="10">
        <v>6119</v>
      </c>
      <c r="G4831" s="10" t="s">
        <v>638</v>
      </c>
      <c r="H4831" s="10">
        <v>5.8000000000000003E-2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2484</v>
      </c>
      <c r="C4832" s="12">
        <v>17002</v>
      </c>
      <c r="D4832" s="12" t="s">
        <v>2393</v>
      </c>
      <c r="E4832" s="14">
        <v>0.20168067226890757</v>
      </c>
      <c r="F4832" s="13">
        <v>7148</v>
      </c>
      <c r="G4832" s="13" t="s">
        <v>102</v>
      </c>
      <c r="H4832" s="13">
        <v>0.28799999999999998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2484</v>
      </c>
      <c r="C4833" s="9">
        <v>17002</v>
      </c>
      <c r="D4833" s="9" t="s">
        <v>2393</v>
      </c>
      <c r="E4833" s="11">
        <v>0.20168067226890757</v>
      </c>
      <c r="F4833" s="10">
        <v>6223</v>
      </c>
      <c r="G4833" s="10" t="s">
        <v>94</v>
      </c>
      <c r="H4833" s="10">
        <v>6.0000000000000001E-3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2484</v>
      </c>
      <c r="C4834" s="12">
        <v>17002</v>
      </c>
      <c r="D4834" s="12" t="s">
        <v>2393</v>
      </c>
      <c r="E4834" s="14">
        <v>0.20168067226890757</v>
      </c>
      <c r="F4834" s="13">
        <v>6103</v>
      </c>
      <c r="G4834" s="13" t="s">
        <v>95</v>
      </c>
      <c r="H4834" s="13">
        <v>6.0000000000000001E-3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2484</v>
      </c>
      <c r="C4835" s="9">
        <v>17002</v>
      </c>
      <c r="D4835" s="9" t="s">
        <v>2393</v>
      </c>
      <c r="E4835" s="11">
        <v>0.20168067226890757</v>
      </c>
      <c r="F4835" s="10">
        <v>17028</v>
      </c>
      <c r="G4835" s="10" t="s">
        <v>2394</v>
      </c>
      <c r="H4835" s="10">
        <v>3.0000000000000001E-3</v>
      </c>
      <c r="I4835" s="9">
        <v>17012</v>
      </c>
      <c r="J4835" s="10" t="s">
        <v>37</v>
      </c>
      <c r="K4835" s="11">
        <v>0.34699999999999998</v>
      </c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2484</v>
      </c>
      <c r="C4836" s="12">
        <v>17002</v>
      </c>
      <c r="D4836" s="12" t="s">
        <v>2393</v>
      </c>
      <c r="E4836" s="14">
        <v>0.20168067226890757</v>
      </c>
      <c r="F4836" s="13">
        <v>17028</v>
      </c>
      <c r="G4836" s="13" t="s">
        <v>2394</v>
      </c>
      <c r="H4836" s="13">
        <v>3.0000000000000001E-3</v>
      </c>
      <c r="I4836" s="12">
        <v>3003</v>
      </c>
      <c r="J4836" s="13" t="s">
        <v>34</v>
      </c>
      <c r="K4836" s="14">
        <v>0.313</v>
      </c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2484</v>
      </c>
      <c r="C4837" s="9">
        <v>17002</v>
      </c>
      <c r="D4837" s="9" t="s">
        <v>2393</v>
      </c>
      <c r="E4837" s="11">
        <v>0.20168067226890757</v>
      </c>
      <c r="F4837" s="10">
        <v>17028</v>
      </c>
      <c r="G4837" s="10" t="s">
        <v>2394</v>
      </c>
      <c r="H4837" s="10">
        <v>3.0000000000000001E-3</v>
      </c>
      <c r="I4837" s="9">
        <v>17019</v>
      </c>
      <c r="J4837" s="10" t="s">
        <v>2395</v>
      </c>
      <c r="K4837" s="11">
        <v>60.5</v>
      </c>
      <c r="L4837" s="9">
        <v>10091</v>
      </c>
      <c r="M4837" s="10" t="s">
        <v>1300</v>
      </c>
      <c r="N4837" s="11">
        <v>3.5000000000000003E-2</v>
      </c>
      <c r="O4837" s="9">
        <v>10086</v>
      </c>
      <c r="P4837" s="10" t="s">
        <v>1295</v>
      </c>
      <c r="Q4837" s="10">
        <v>3.05</v>
      </c>
    </row>
    <row r="4838" spans="1:17" ht="19.2" x14ac:dyDescent="0.45">
      <c r="A4838" s="12">
        <v>17105</v>
      </c>
      <c r="B4838" s="13" t="s">
        <v>2484</v>
      </c>
      <c r="C4838" s="12">
        <v>17002</v>
      </c>
      <c r="D4838" s="12" t="s">
        <v>2393</v>
      </c>
      <c r="E4838" s="14">
        <v>0.20168067226890757</v>
      </c>
      <c r="F4838" s="13">
        <v>17007</v>
      </c>
      <c r="G4838" s="13" t="s">
        <v>99</v>
      </c>
      <c r="H4838" s="13">
        <v>6.8000000000000005E-2</v>
      </c>
      <c r="I4838" s="12">
        <v>4023</v>
      </c>
      <c r="J4838" s="13" t="s">
        <v>45</v>
      </c>
      <c r="K4838" s="14">
        <v>0.17299999999999999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2484</v>
      </c>
      <c r="C4839" s="9">
        <v>17002</v>
      </c>
      <c r="D4839" s="9" t="s">
        <v>2393</v>
      </c>
      <c r="E4839" s="11">
        <v>0.20168067226890757</v>
      </c>
      <c r="F4839" s="10">
        <v>17007</v>
      </c>
      <c r="G4839" s="10" t="s">
        <v>99</v>
      </c>
      <c r="H4839" s="10">
        <v>6.8000000000000005E-2</v>
      </c>
      <c r="I4839" s="9">
        <v>1012</v>
      </c>
      <c r="J4839" s="10" t="s">
        <v>24</v>
      </c>
      <c r="K4839" s="11">
        <v>0.17299999999999999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2484</v>
      </c>
      <c r="C4840" s="12">
        <v>17002</v>
      </c>
      <c r="D4840" s="12" t="s">
        <v>2393</v>
      </c>
      <c r="E4840" s="14">
        <v>0.20168067226890757</v>
      </c>
      <c r="F4840" s="13">
        <v>17007</v>
      </c>
      <c r="G4840" s="13" t="s">
        <v>99</v>
      </c>
      <c r="H4840" s="13">
        <v>6.8000000000000005E-2</v>
      </c>
      <c r="I4840" s="12">
        <v>17012</v>
      </c>
      <c r="J4840" s="13" t="s">
        <v>37</v>
      </c>
      <c r="K4840" s="14">
        <v>0.14499999999999999</v>
      </c>
      <c r="L4840" s="12"/>
      <c r="M4840" s="13"/>
      <c r="N4840" s="14"/>
      <c r="O4840" s="12"/>
      <c r="P4840" s="13"/>
      <c r="Q4840" s="13"/>
    </row>
    <row r="4841" spans="1:17" ht="19.2" x14ac:dyDescent="0.45">
      <c r="A4841" s="9">
        <v>17105</v>
      </c>
      <c r="B4841" s="10" t="s">
        <v>2484</v>
      </c>
      <c r="C4841" s="9">
        <v>17002</v>
      </c>
      <c r="D4841" s="9" t="s">
        <v>2393</v>
      </c>
      <c r="E4841" s="11">
        <v>0.20168067226890757</v>
      </c>
      <c r="F4841" s="10">
        <v>3003</v>
      </c>
      <c r="G4841" s="10" t="s">
        <v>34</v>
      </c>
      <c r="H4841" s="10">
        <v>8.6999999999999994E-2</v>
      </c>
      <c r="I4841" s="9"/>
      <c r="J4841" s="10"/>
      <c r="K4841" s="11"/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2484</v>
      </c>
      <c r="C4842" s="12">
        <v>17002</v>
      </c>
      <c r="D4842" s="12" t="s">
        <v>2393</v>
      </c>
      <c r="E4842" s="14">
        <v>0.20168067226890757</v>
      </c>
      <c r="F4842" s="13">
        <v>17012</v>
      </c>
      <c r="G4842" s="13" t="s">
        <v>37</v>
      </c>
      <c r="H4842" s="13">
        <v>2.9000000000000001E-2</v>
      </c>
      <c r="I4842" s="12"/>
      <c r="J4842" s="13"/>
      <c r="K4842" s="14"/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2484</v>
      </c>
      <c r="C4843" s="9">
        <v>17002</v>
      </c>
      <c r="D4843" s="9" t="s">
        <v>2393</v>
      </c>
      <c r="E4843" s="11">
        <v>0.20168067226890757</v>
      </c>
      <c r="F4843" s="10">
        <v>17015</v>
      </c>
      <c r="G4843" s="10" t="s">
        <v>100</v>
      </c>
      <c r="H4843" s="10">
        <v>5.8000000000000003E-2</v>
      </c>
      <c r="I4843" s="9">
        <v>1083</v>
      </c>
      <c r="J4843" s="10" t="s">
        <v>101</v>
      </c>
      <c r="K4843" s="11">
        <v>0.108</v>
      </c>
      <c r="L4843" s="9">
        <v>1080</v>
      </c>
      <c r="M4843" s="10" t="s">
        <v>14</v>
      </c>
      <c r="N4843" s="11">
        <v>1.105</v>
      </c>
      <c r="O4843" s="9"/>
      <c r="P4843" s="10"/>
      <c r="Q4843" s="10"/>
    </row>
    <row r="4844" spans="1:17" ht="19.2" x14ac:dyDescent="0.45">
      <c r="A4844" s="12">
        <v>17105</v>
      </c>
      <c r="B4844" s="13" t="s">
        <v>2484</v>
      </c>
      <c r="C4844" s="12">
        <v>17002</v>
      </c>
      <c r="D4844" s="12" t="s">
        <v>2393</v>
      </c>
      <c r="E4844" s="14">
        <v>0.20168067226890757</v>
      </c>
      <c r="F4844" s="13">
        <v>17067</v>
      </c>
      <c r="G4844" s="13" t="s">
        <v>2396</v>
      </c>
      <c r="H4844" s="13">
        <v>1E-3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2484</v>
      </c>
      <c r="C4845" s="9">
        <v>17002</v>
      </c>
      <c r="D4845" s="9" t="s">
        <v>2393</v>
      </c>
      <c r="E4845" s="11">
        <v>0.20168067226890757</v>
      </c>
      <c r="F4845" s="10">
        <v>17074</v>
      </c>
      <c r="G4845" s="10" t="s">
        <v>97</v>
      </c>
      <c r="H4845" s="10">
        <v>1E-3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2484</v>
      </c>
      <c r="C4846" s="12">
        <v>17002</v>
      </c>
      <c r="D4846" s="12" t="s">
        <v>2393</v>
      </c>
      <c r="E4846" s="14">
        <v>0.20168067226890757</v>
      </c>
      <c r="F4846" s="13">
        <v>17073</v>
      </c>
      <c r="G4846" s="13" t="s">
        <v>1414</v>
      </c>
      <c r="H4846" s="13">
        <v>1E-3</v>
      </c>
      <c r="I4846" s="12"/>
      <c r="J4846" s="13"/>
      <c r="K4846" s="14"/>
      <c r="L4846" s="12"/>
      <c r="M4846" s="13"/>
      <c r="N4846" s="14"/>
      <c r="O4846" s="12"/>
      <c r="P4846" s="13"/>
      <c r="Q4846" s="13"/>
    </row>
    <row r="4847" spans="1:17" ht="19.2" x14ac:dyDescent="0.45">
      <c r="A4847" s="9">
        <v>17105</v>
      </c>
      <c r="B4847" s="10" t="s">
        <v>2484</v>
      </c>
      <c r="C4847" s="9">
        <v>17002</v>
      </c>
      <c r="D4847" s="9" t="s">
        <v>2393</v>
      </c>
      <c r="E4847" s="11">
        <v>0.20168067226890757</v>
      </c>
      <c r="F4847" s="10">
        <v>17062</v>
      </c>
      <c r="G4847" s="10" t="s">
        <v>2397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2484</v>
      </c>
      <c r="C4848" s="12">
        <v>17002</v>
      </c>
      <c r="D4848" s="12" t="s">
        <v>2393</v>
      </c>
      <c r="E4848" s="14">
        <v>0.20168067226890757</v>
      </c>
      <c r="F4848" s="13">
        <v>17055</v>
      </c>
      <c r="G4848" s="13" t="s">
        <v>2398</v>
      </c>
      <c r="H4848" s="13">
        <v>3.0000000000000001E-3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2484</v>
      </c>
      <c r="C4849" s="9">
        <v>17002</v>
      </c>
      <c r="D4849" s="9" t="s">
        <v>2393</v>
      </c>
      <c r="E4849" s="11">
        <v>0.20168067226890757</v>
      </c>
      <c r="F4849" s="10">
        <v>17070</v>
      </c>
      <c r="G4849" s="10" t="s">
        <v>2399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2484</v>
      </c>
      <c r="C4850" s="12">
        <v>17002</v>
      </c>
      <c r="D4850" s="12" t="s">
        <v>2393</v>
      </c>
      <c r="E4850" s="14">
        <v>0.20168067226890757</v>
      </c>
      <c r="F4850" s="13">
        <v>17071</v>
      </c>
      <c r="G4850" s="13" t="s">
        <v>2400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2484</v>
      </c>
      <c r="C4851" s="9">
        <v>17007</v>
      </c>
      <c r="D4851" s="9" t="s">
        <v>99</v>
      </c>
      <c r="E4851" s="11">
        <v>0.20168067226890757</v>
      </c>
      <c r="F4851" s="10">
        <v>4023</v>
      </c>
      <c r="G4851" s="10" t="s">
        <v>45</v>
      </c>
      <c r="H4851" s="10">
        <v>0.17299999999999999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2484</v>
      </c>
      <c r="C4852" s="12">
        <v>17007</v>
      </c>
      <c r="D4852" s="12" t="s">
        <v>99</v>
      </c>
      <c r="E4852" s="14">
        <v>0.20168067226890757</v>
      </c>
      <c r="F4852" s="13">
        <v>1012</v>
      </c>
      <c r="G4852" s="13" t="s">
        <v>24</v>
      </c>
      <c r="H4852" s="13">
        <v>0.17299999999999999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2484</v>
      </c>
      <c r="C4853" s="9">
        <v>17007</v>
      </c>
      <c r="D4853" s="9" t="s">
        <v>99</v>
      </c>
      <c r="E4853" s="11">
        <v>0.20168067226890757</v>
      </c>
      <c r="F4853" s="10">
        <v>17012</v>
      </c>
      <c r="G4853" s="10" t="s">
        <v>37</v>
      </c>
      <c r="H4853" s="10">
        <v>0.14499999999999999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2484</v>
      </c>
      <c r="C4854" s="12">
        <v>17027</v>
      </c>
      <c r="D4854" s="12" t="s">
        <v>2423</v>
      </c>
      <c r="E4854" s="14">
        <v>2.8011204481792718E-2</v>
      </c>
      <c r="F4854" s="13">
        <v>17012</v>
      </c>
      <c r="G4854" s="13" t="s">
        <v>37</v>
      </c>
      <c r="H4854" s="13">
        <v>0.40699999999999997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2484</v>
      </c>
      <c r="C4855" s="9">
        <v>17027</v>
      </c>
      <c r="D4855" s="9" t="s">
        <v>2423</v>
      </c>
      <c r="E4855" s="11">
        <v>2.8011204481792718E-2</v>
      </c>
      <c r="F4855" s="10">
        <v>3003</v>
      </c>
      <c r="G4855" s="10" t="s">
        <v>34</v>
      </c>
      <c r="H4855" s="10">
        <v>0.40799999999999997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2484</v>
      </c>
      <c r="C4856" s="12">
        <v>17027</v>
      </c>
      <c r="D4856" s="12" t="s">
        <v>2423</v>
      </c>
      <c r="E4856" s="14">
        <v>2.8011204481792718E-2</v>
      </c>
      <c r="F4856" s="13">
        <v>14008</v>
      </c>
      <c r="G4856" s="13" t="s">
        <v>35</v>
      </c>
      <c r="H4856" s="13">
        <v>4.2999999999999997E-2</v>
      </c>
      <c r="I4856" s="12"/>
      <c r="J4856" s="13" t="s">
        <v>36</v>
      </c>
      <c r="K4856" s="14">
        <v>2.6880000000000002</v>
      </c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2484</v>
      </c>
      <c r="C4857" s="9">
        <v>17027</v>
      </c>
      <c r="D4857" s="9" t="s">
        <v>2423</v>
      </c>
      <c r="E4857" s="11">
        <v>2.8011204481792718E-2</v>
      </c>
      <c r="F4857" s="10">
        <v>17026</v>
      </c>
      <c r="G4857" s="10" t="s">
        <v>2422</v>
      </c>
      <c r="H4857" s="10">
        <v>5.3849999999999998</v>
      </c>
      <c r="I4857" s="9">
        <v>11047</v>
      </c>
      <c r="J4857" s="10" t="s">
        <v>1710</v>
      </c>
      <c r="K4857" s="11">
        <v>3.5000000000000003E-2</v>
      </c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2484</v>
      </c>
      <c r="C4858" s="12">
        <v>17027</v>
      </c>
      <c r="D4858" s="12" t="s">
        <v>2423</v>
      </c>
      <c r="E4858" s="14">
        <v>2.8011204481792718E-2</v>
      </c>
      <c r="F4858" s="13">
        <v>17026</v>
      </c>
      <c r="G4858" s="13" t="s">
        <v>2422</v>
      </c>
      <c r="H4858" s="13">
        <v>5.3849999999999998</v>
      </c>
      <c r="I4858" s="12">
        <v>6212</v>
      </c>
      <c r="J4858" s="13" t="s">
        <v>730</v>
      </c>
      <c r="K4858" s="14">
        <v>0.2</v>
      </c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2484</v>
      </c>
      <c r="C4859" s="9">
        <v>17027</v>
      </c>
      <c r="D4859" s="9" t="s">
        <v>2423</v>
      </c>
      <c r="E4859" s="11">
        <v>2.8011204481792718E-2</v>
      </c>
      <c r="F4859" s="10">
        <v>17026</v>
      </c>
      <c r="G4859" s="10" t="s">
        <v>2422</v>
      </c>
      <c r="H4859" s="10">
        <v>5.3849999999999998</v>
      </c>
      <c r="I4859" s="9">
        <v>6153</v>
      </c>
      <c r="J4859" s="10" t="s">
        <v>92</v>
      </c>
      <c r="K4859" s="11">
        <v>0.2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2484</v>
      </c>
      <c r="C4860" s="12">
        <v>17027</v>
      </c>
      <c r="D4860" s="12" t="s">
        <v>2423</v>
      </c>
      <c r="E4860" s="14">
        <v>2.8011204481792718E-2</v>
      </c>
      <c r="F4860" s="13">
        <v>17026</v>
      </c>
      <c r="G4860" s="13" t="s">
        <v>2422</v>
      </c>
      <c r="H4860" s="13">
        <v>5.3849999999999998</v>
      </c>
      <c r="I4860" s="12">
        <v>6119</v>
      </c>
      <c r="J4860" s="13" t="s">
        <v>638</v>
      </c>
      <c r="K4860" s="14">
        <v>0.2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2484</v>
      </c>
      <c r="C4861" s="9">
        <v>17027</v>
      </c>
      <c r="D4861" s="9" t="s">
        <v>2423</v>
      </c>
      <c r="E4861" s="11">
        <v>2.8011204481792718E-2</v>
      </c>
      <c r="F4861" s="10">
        <v>17026</v>
      </c>
      <c r="G4861" s="10" t="s">
        <v>2422</v>
      </c>
      <c r="H4861" s="10">
        <v>5.3849999999999998</v>
      </c>
      <c r="I4861" s="9">
        <v>17012</v>
      </c>
      <c r="J4861" s="10" t="s">
        <v>37</v>
      </c>
      <c r="K4861" s="11">
        <v>5.0000000000000001E-3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2484</v>
      </c>
      <c r="C4862" s="12">
        <v>3003</v>
      </c>
      <c r="D4862" s="12" t="s">
        <v>34</v>
      </c>
      <c r="E4862" s="14">
        <v>8.4033613445378148E-3</v>
      </c>
      <c r="F4862" s="13"/>
      <c r="G4862" s="13"/>
      <c r="H4862" s="13"/>
      <c r="I4862" s="12"/>
      <c r="J4862" s="13"/>
      <c r="K4862" s="14"/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2484</v>
      </c>
      <c r="C4863" s="9">
        <v>14017</v>
      </c>
      <c r="D4863" s="9" t="s">
        <v>2070</v>
      </c>
      <c r="E4863" s="11">
        <v>5.6022408963585436E-2</v>
      </c>
      <c r="F4863" s="10">
        <v>13002</v>
      </c>
      <c r="G4863" s="10" t="s">
        <v>60</v>
      </c>
      <c r="H4863" s="10">
        <v>25.312999999999999</v>
      </c>
      <c r="I4863" s="9"/>
      <c r="J4863" s="10"/>
      <c r="K4863" s="11"/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2484</v>
      </c>
      <c r="C4864" s="12">
        <v>14017</v>
      </c>
      <c r="D4864" s="12" t="s">
        <v>2070</v>
      </c>
      <c r="E4864" s="14">
        <v>5.6022408963585436E-2</v>
      </c>
      <c r="F4864" s="13">
        <v>17012</v>
      </c>
      <c r="G4864" s="13" t="s">
        <v>37</v>
      </c>
      <c r="H4864" s="13">
        <v>3.0000000000000001E-3</v>
      </c>
      <c r="I4864" s="12"/>
      <c r="J4864" s="13"/>
      <c r="K4864" s="14"/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17106</v>
      </c>
      <c r="B4865" s="10" t="s">
        <v>2485</v>
      </c>
      <c r="C4865" s="9">
        <v>17048</v>
      </c>
      <c r="D4865" s="9" t="s">
        <v>2441</v>
      </c>
      <c r="E4865" s="11">
        <v>0.40500000000000003</v>
      </c>
      <c r="F4865" s="10">
        <v>4023</v>
      </c>
      <c r="G4865" s="10" t="s">
        <v>45</v>
      </c>
      <c r="H4865" s="10">
        <v>0.107</v>
      </c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17106</v>
      </c>
      <c r="B4866" s="13" t="s">
        <v>2485</v>
      </c>
      <c r="C4866" s="12">
        <v>17048</v>
      </c>
      <c r="D4866" s="12" t="s">
        <v>2441</v>
      </c>
      <c r="E4866" s="14">
        <v>0.40500000000000003</v>
      </c>
      <c r="F4866" s="13">
        <v>17012</v>
      </c>
      <c r="G4866" s="13" t="s">
        <v>37</v>
      </c>
      <c r="H4866" s="13">
        <v>0.50900000000000001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17106</v>
      </c>
      <c r="B4867" s="10" t="s">
        <v>2485</v>
      </c>
      <c r="C4867" s="9">
        <v>3003</v>
      </c>
      <c r="D4867" s="9" t="s">
        <v>34</v>
      </c>
      <c r="E4867" s="11">
        <v>0.30399999999999999</v>
      </c>
      <c r="F4867" s="10"/>
      <c r="G4867" s="10"/>
      <c r="H4867" s="10"/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2485</v>
      </c>
      <c r="C4868" s="12">
        <v>14008</v>
      </c>
      <c r="D4868" s="12" t="s">
        <v>35</v>
      </c>
      <c r="E4868" s="14">
        <v>3.4000000000000002E-2</v>
      </c>
      <c r="F4868" s="13"/>
      <c r="G4868" s="13" t="s">
        <v>36</v>
      </c>
      <c r="H4868" s="13">
        <v>2.6880000000000002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2485</v>
      </c>
      <c r="C4869" s="9">
        <v>17007</v>
      </c>
      <c r="D4869" s="9" t="s">
        <v>99</v>
      </c>
      <c r="E4869" s="11">
        <v>0.19900000000000001</v>
      </c>
      <c r="F4869" s="10">
        <v>4023</v>
      </c>
      <c r="G4869" s="10" t="s">
        <v>45</v>
      </c>
      <c r="H4869" s="10">
        <v>0.17299999999999999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2485</v>
      </c>
      <c r="C4870" s="12">
        <v>17007</v>
      </c>
      <c r="D4870" s="12" t="s">
        <v>99</v>
      </c>
      <c r="E4870" s="14">
        <v>0.19900000000000001</v>
      </c>
      <c r="F4870" s="13">
        <v>1012</v>
      </c>
      <c r="G4870" s="13" t="s">
        <v>24</v>
      </c>
      <c r="H4870" s="13">
        <v>0.17299999999999999</v>
      </c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2485</v>
      </c>
      <c r="C4871" s="9">
        <v>17007</v>
      </c>
      <c r="D4871" s="9" t="s">
        <v>99</v>
      </c>
      <c r="E4871" s="11">
        <v>0.19900000000000001</v>
      </c>
      <c r="F4871" s="10">
        <v>17012</v>
      </c>
      <c r="G4871" s="10" t="s">
        <v>37</v>
      </c>
      <c r="H4871" s="10">
        <v>0.14499999999999999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17107</v>
      </c>
      <c r="B4872" s="13" t="s">
        <v>2486</v>
      </c>
      <c r="C4872" s="12">
        <v>10044</v>
      </c>
      <c r="D4872" s="12" t="s">
        <v>1251</v>
      </c>
      <c r="E4872" s="14">
        <v>0.5</v>
      </c>
      <c r="F4872" s="13"/>
      <c r="G4872" s="13"/>
      <c r="H4872" s="13"/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17107</v>
      </c>
      <c r="B4873" s="10" t="s">
        <v>2486</v>
      </c>
      <c r="C4873" s="9">
        <v>17012</v>
      </c>
      <c r="D4873" s="9" t="s">
        <v>37</v>
      </c>
      <c r="E4873" s="11">
        <v>0.22900000000000001</v>
      </c>
      <c r="F4873" s="10"/>
      <c r="G4873" s="10"/>
      <c r="H4873" s="10"/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17108</v>
      </c>
      <c r="B4874" s="13" t="s">
        <v>2487</v>
      </c>
      <c r="C4874" s="12">
        <v>17108</v>
      </c>
      <c r="D4874" s="12" t="s">
        <v>2487</v>
      </c>
      <c r="E4874" s="14">
        <v>1</v>
      </c>
      <c r="F4874" s="13"/>
      <c r="G4874" s="13"/>
      <c r="H4874" s="13"/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17109</v>
      </c>
      <c r="B4875" s="10" t="s">
        <v>2488</v>
      </c>
      <c r="C4875" s="9">
        <v>14018</v>
      </c>
      <c r="D4875" s="9" t="s">
        <v>59</v>
      </c>
      <c r="E4875" s="11">
        <v>0.06</v>
      </c>
      <c r="F4875" s="10">
        <v>13002</v>
      </c>
      <c r="G4875" s="10" t="s">
        <v>60</v>
      </c>
      <c r="H4875" s="10">
        <v>22.431999999999999</v>
      </c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17109</v>
      </c>
      <c r="B4876" s="13" t="s">
        <v>2488</v>
      </c>
      <c r="C4876" s="12">
        <v>1015</v>
      </c>
      <c r="D4876" s="12" t="s">
        <v>27</v>
      </c>
      <c r="E4876" s="14">
        <v>0.104</v>
      </c>
      <c r="F4876" s="13">
        <v>1013</v>
      </c>
      <c r="G4876" s="13" t="s">
        <v>25</v>
      </c>
      <c r="H4876" s="13">
        <v>1.1759999999999999</v>
      </c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17109</v>
      </c>
      <c r="B4877" s="10" t="s">
        <v>2488</v>
      </c>
      <c r="C4877" s="9">
        <v>13003</v>
      </c>
      <c r="D4877" s="9" t="s">
        <v>47</v>
      </c>
      <c r="E4877" s="11">
        <v>0.27500000000000002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2488</v>
      </c>
      <c r="C4878" s="12">
        <v>17012</v>
      </c>
      <c r="D4878" s="12" t="s">
        <v>37</v>
      </c>
      <c r="E4878" s="14">
        <v>0.01</v>
      </c>
      <c r="F4878" s="13"/>
      <c r="G4878" s="13"/>
      <c r="H4878" s="13"/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17110</v>
      </c>
      <c r="B4879" s="10" t="s">
        <v>2489</v>
      </c>
      <c r="C4879" s="9">
        <v>7143</v>
      </c>
      <c r="D4879" s="9" t="s">
        <v>1057</v>
      </c>
      <c r="E4879" s="11">
        <v>0.6</v>
      </c>
      <c r="F4879" s="10"/>
      <c r="G4879" s="10"/>
      <c r="H4879" s="10"/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17110</v>
      </c>
      <c r="B4880" s="13" t="s">
        <v>2489</v>
      </c>
      <c r="C4880" s="12">
        <v>17007</v>
      </c>
      <c r="D4880" s="12" t="s">
        <v>99</v>
      </c>
      <c r="E4880" s="14">
        <v>0.4</v>
      </c>
      <c r="F4880" s="13">
        <v>4023</v>
      </c>
      <c r="G4880" s="13" t="s">
        <v>45</v>
      </c>
      <c r="H4880" s="13">
        <v>0.17299999999999999</v>
      </c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17110</v>
      </c>
      <c r="B4881" s="10" t="s">
        <v>2489</v>
      </c>
      <c r="C4881" s="9">
        <v>17007</v>
      </c>
      <c r="D4881" s="9" t="s">
        <v>99</v>
      </c>
      <c r="E4881" s="11">
        <v>0.4</v>
      </c>
      <c r="F4881" s="10">
        <v>1012</v>
      </c>
      <c r="G4881" s="10" t="s">
        <v>24</v>
      </c>
      <c r="H4881" s="10">
        <v>0.17299999999999999</v>
      </c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2489</v>
      </c>
      <c r="C4882" s="12">
        <v>17007</v>
      </c>
      <c r="D4882" s="12" t="s">
        <v>99</v>
      </c>
      <c r="E4882" s="14">
        <v>0.4</v>
      </c>
      <c r="F4882" s="13">
        <v>17012</v>
      </c>
      <c r="G4882" s="13" t="s">
        <v>37</v>
      </c>
      <c r="H4882" s="13">
        <v>0.14499999999999999</v>
      </c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17111</v>
      </c>
      <c r="B4883" s="17" t="s">
        <v>2490</v>
      </c>
      <c r="C4883" s="9">
        <v>16010</v>
      </c>
      <c r="D4883" s="9" t="s">
        <v>2336</v>
      </c>
      <c r="E4883" s="11">
        <v>0.311</v>
      </c>
      <c r="F4883" s="10">
        <v>7178</v>
      </c>
      <c r="G4883" s="10" t="s">
        <v>1031</v>
      </c>
      <c r="H4883" s="10">
        <v>1.1120000000000001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17111</v>
      </c>
      <c r="B4884" s="17" t="s">
        <v>2490</v>
      </c>
      <c r="C4884" s="12"/>
      <c r="D4884" s="12" t="s">
        <v>48</v>
      </c>
      <c r="E4884" s="14">
        <v>0.311</v>
      </c>
      <c r="F4884" s="13"/>
      <c r="G4884" s="13"/>
      <c r="H4884" s="13"/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17111</v>
      </c>
      <c r="B4885" s="17" t="s">
        <v>2490</v>
      </c>
      <c r="C4885" s="9">
        <v>17017</v>
      </c>
      <c r="D4885" s="9" t="s">
        <v>2413</v>
      </c>
      <c r="E4885" s="11">
        <v>0.26700000000000002</v>
      </c>
      <c r="F4885" s="10">
        <v>7178</v>
      </c>
      <c r="G4885" s="10" t="s">
        <v>1031</v>
      </c>
      <c r="H4885" s="10">
        <v>0.49399999999999999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7" t="s">
        <v>2490</v>
      </c>
      <c r="C4886" s="12">
        <v>3003</v>
      </c>
      <c r="D4886" s="12" t="s">
        <v>34</v>
      </c>
      <c r="E4886" s="14">
        <v>0.1</v>
      </c>
      <c r="F4886" s="13"/>
      <c r="G4886" s="13"/>
      <c r="H4886" s="13"/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7" t="s">
        <v>2490</v>
      </c>
      <c r="C4887" s="9">
        <v>17012</v>
      </c>
      <c r="D4887" s="9" t="s">
        <v>37</v>
      </c>
      <c r="E4887" s="11">
        <v>8.9999999999999993E-3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7" t="s">
        <v>2490</v>
      </c>
      <c r="C4888" s="12">
        <v>17065</v>
      </c>
      <c r="D4888" s="12" t="s">
        <v>2435</v>
      </c>
      <c r="E4888" s="14">
        <v>1E-3</v>
      </c>
      <c r="F4888" s="13"/>
      <c r="G4888" s="13"/>
      <c r="H4888" s="13"/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17112</v>
      </c>
      <c r="B4889" s="10" t="s">
        <v>2491</v>
      </c>
      <c r="C4889" s="9">
        <v>17007</v>
      </c>
      <c r="D4889" s="9" t="s">
        <v>99</v>
      </c>
      <c r="E4889" s="11">
        <v>0.375</v>
      </c>
      <c r="F4889" s="10">
        <v>4023</v>
      </c>
      <c r="G4889" s="10" t="s">
        <v>45</v>
      </c>
      <c r="H4889" s="10">
        <v>0.17299999999999999</v>
      </c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17112</v>
      </c>
      <c r="B4890" s="13" t="s">
        <v>2491</v>
      </c>
      <c r="C4890" s="12">
        <v>17007</v>
      </c>
      <c r="D4890" s="12" t="s">
        <v>99</v>
      </c>
      <c r="E4890" s="14">
        <v>0.375</v>
      </c>
      <c r="F4890" s="13">
        <v>1012</v>
      </c>
      <c r="G4890" s="13" t="s">
        <v>24</v>
      </c>
      <c r="H4890" s="13">
        <v>0.17299999999999999</v>
      </c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17112</v>
      </c>
      <c r="B4891" s="10" t="s">
        <v>2491</v>
      </c>
      <c r="C4891" s="9">
        <v>17007</v>
      </c>
      <c r="D4891" s="9" t="s">
        <v>99</v>
      </c>
      <c r="E4891" s="11">
        <v>0.375</v>
      </c>
      <c r="F4891" s="10">
        <v>17012</v>
      </c>
      <c r="G4891" s="10" t="s">
        <v>37</v>
      </c>
      <c r="H4891" s="10">
        <v>0.14499999999999999</v>
      </c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2491</v>
      </c>
      <c r="C4892" s="12">
        <v>16025</v>
      </c>
      <c r="D4892" s="12" t="s">
        <v>431</v>
      </c>
      <c r="E4892" s="14">
        <v>0.25</v>
      </c>
      <c r="F4892" s="13">
        <v>1151</v>
      </c>
      <c r="G4892" s="13" t="s">
        <v>12</v>
      </c>
      <c r="H4892" s="13">
        <v>0.34499999999999997</v>
      </c>
      <c r="I4892" s="12"/>
      <c r="J4892" s="13" t="s">
        <v>13</v>
      </c>
      <c r="K4892" s="14">
        <v>1.105</v>
      </c>
      <c r="L4892" s="12">
        <v>1080</v>
      </c>
      <c r="M4892" s="13" t="s">
        <v>14</v>
      </c>
      <c r="N4892" s="14">
        <v>1</v>
      </c>
      <c r="O4892" s="12"/>
      <c r="P4892" s="13"/>
      <c r="Q4892" s="13"/>
    </row>
    <row r="4893" spans="1:17" ht="19.2" x14ac:dyDescent="0.45">
      <c r="A4893" s="9">
        <v>17112</v>
      </c>
      <c r="B4893" s="10" t="s">
        <v>2491</v>
      </c>
      <c r="C4893" s="9">
        <v>16025</v>
      </c>
      <c r="D4893" s="9" t="s">
        <v>431</v>
      </c>
      <c r="E4893" s="11">
        <v>0.25</v>
      </c>
      <c r="F4893" s="10">
        <v>16014</v>
      </c>
      <c r="G4893" s="10" t="s">
        <v>433</v>
      </c>
      <c r="H4893" s="10">
        <v>0.32800000000000001</v>
      </c>
      <c r="I4893" s="9"/>
      <c r="J4893" s="10" t="s">
        <v>1267</v>
      </c>
      <c r="K4893" s="11">
        <v>1.1240000000000001</v>
      </c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2491</v>
      </c>
      <c r="C4894" s="12">
        <v>16001</v>
      </c>
      <c r="D4894" s="12" t="s">
        <v>2326</v>
      </c>
      <c r="E4894" s="14">
        <v>0.25</v>
      </c>
      <c r="F4894" s="13">
        <v>1083</v>
      </c>
      <c r="G4894" s="13" t="s">
        <v>101</v>
      </c>
      <c r="H4894" s="13">
        <v>0.31900000000000001</v>
      </c>
      <c r="I4894" s="12">
        <v>1080</v>
      </c>
      <c r="J4894" s="13" t="s">
        <v>14</v>
      </c>
      <c r="K4894" s="14">
        <v>1.105</v>
      </c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2491</v>
      </c>
      <c r="C4895" s="9">
        <v>3003</v>
      </c>
      <c r="D4895" s="9" t="s">
        <v>34</v>
      </c>
      <c r="E4895" s="11">
        <v>0.125</v>
      </c>
      <c r="F4895" s="10"/>
      <c r="G4895" s="10"/>
      <c r="H4895" s="10"/>
      <c r="I4895" s="9"/>
      <c r="J4895" s="10"/>
      <c r="K4895" s="11"/>
      <c r="L4895" s="9"/>
      <c r="M4895" s="10"/>
      <c r="N4895" s="11"/>
      <c r="O4895" s="9"/>
      <c r="P4895" s="10"/>
      <c r="Q4895" s="10"/>
    </row>
    <row r="4896" spans="1:17" ht="19.2" x14ac:dyDescent="0.45">
      <c r="A4896" s="12">
        <v>17113</v>
      </c>
      <c r="B4896" s="13" t="s">
        <v>2402</v>
      </c>
      <c r="C4896" s="12">
        <v>17007</v>
      </c>
      <c r="D4896" s="12" t="s">
        <v>99</v>
      </c>
      <c r="E4896" s="14">
        <v>0.47599999999999998</v>
      </c>
      <c r="F4896" s="13">
        <v>4023</v>
      </c>
      <c r="G4896" s="13" t="s">
        <v>45</v>
      </c>
      <c r="H4896" s="13">
        <v>0.17299999999999999</v>
      </c>
      <c r="I4896" s="12"/>
      <c r="J4896" s="13"/>
      <c r="K4896" s="14"/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17113</v>
      </c>
      <c r="B4897" s="10" t="s">
        <v>2402</v>
      </c>
      <c r="C4897" s="9">
        <v>17007</v>
      </c>
      <c r="D4897" s="9" t="s">
        <v>99</v>
      </c>
      <c r="E4897" s="11">
        <v>0.47599999999999998</v>
      </c>
      <c r="F4897" s="10">
        <v>1012</v>
      </c>
      <c r="G4897" s="10" t="s">
        <v>24</v>
      </c>
      <c r="H4897" s="10">
        <v>0.17299999999999999</v>
      </c>
      <c r="I4897" s="9"/>
      <c r="J4897" s="10"/>
      <c r="K4897" s="11"/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17113</v>
      </c>
      <c r="B4898" s="13" t="s">
        <v>2402</v>
      </c>
      <c r="C4898" s="12">
        <v>17007</v>
      </c>
      <c r="D4898" s="12" t="s">
        <v>99</v>
      </c>
      <c r="E4898" s="14">
        <v>0.47599999999999998</v>
      </c>
      <c r="F4898" s="13">
        <v>17012</v>
      </c>
      <c r="G4898" s="13" t="s">
        <v>37</v>
      </c>
      <c r="H4898" s="13">
        <v>0.14499999999999999</v>
      </c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2402</v>
      </c>
      <c r="C4899" s="9">
        <v>3003</v>
      </c>
      <c r="D4899" s="9" t="s">
        <v>34</v>
      </c>
      <c r="E4899" s="11">
        <v>0.23799999999999999</v>
      </c>
      <c r="F4899" s="10"/>
      <c r="G4899" s="10"/>
      <c r="H4899" s="10"/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2402</v>
      </c>
      <c r="C4900" s="12">
        <v>7148</v>
      </c>
      <c r="D4900" s="12" t="s">
        <v>102</v>
      </c>
      <c r="E4900" s="14">
        <v>0.23799999999999999</v>
      </c>
      <c r="F4900" s="13"/>
      <c r="G4900" s="13"/>
      <c r="H4900" s="13"/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2402</v>
      </c>
      <c r="C4901" s="9">
        <v>14002</v>
      </c>
      <c r="D4901" s="9" t="s">
        <v>2056</v>
      </c>
      <c r="E4901" s="11">
        <v>1.7999999999999999E-2</v>
      </c>
      <c r="F4901" s="10">
        <v>5017</v>
      </c>
      <c r="G4901" s="10" t="s">
        <v>495</v>
      </c>
      <c r="H4901" s="10">
        <v>1.859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2402</v>
      </c>
      <c r="C4902" s="12">
        <v>17028</v>
      </c>
      <c r="D4902" s="12" t="s">
        <v>2394</v>
      </c>
      <c r="E4902" s="14">
        <v>1.7999999999999999E-2</v>
      </c>
      <c r="F4902" s="13">
        <v>17012</v>
      </c>
      <c r="G4902" s="13" t="s">
        <v>37</v>
      </c>
      <c r="H4902" s="13">
        <v>0.34699999999999998</v>
      </c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2402</v>
      </c>
      <c r="C4903" s="9">
        <v>17028</v>
      </c>
      <c r="D4903" s="9" t="s">
        <v>2394</v>
      </c>
      <c r="E4903" s="11">
        <v>1.7999999999999999E-2</v>
      </c>
      <c r="F4903" s="10">
        <v>3003</v>
      </c>
      <c r="G4903" s="10" t="s">
        <v>34</v>
      </c>
      <c r="H4903" s="10">
        <v>0.313</v>
      </c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2402</v>
      </c>
      <c r="C4904" s="12">
        <v>17028</v>
      </c>
      <c r="D4904" s="12" t="s">
        <v>2394</v>
      </c>
      <c r="E4904" s="14">
        <v>1.7999999999999999E-2</v>
      </c>
      <c r="F4904" s="13">
        <v>17019</v>
      </c>
      <c r="G4904" s="13" t="s">
        <v>2395</v>
      </c>
      <c r="H4904" s="13">
        <v>60.5</v>
      </c>
      <c r="I4904" s="12">
        <v>10091</v>
      </c>
      <c r="J4904" s="13" t="s">
        <v>1300</v>
      </c>
      <c r="K4904" s="14">
        <v>3.5000000000000003E-2</v>
      </c>
      <c r="L4904" s="12">
        <v>10086</v>
      </c>
      <c r="M4904" s="13" t="s">
        <v>1295</v>
      </c>
      <c r="N4904" s="14">
        <v>3.05</v>
      </c>
      <c r="O4904" s="12"/>
      <c r="P4904" s="13"/>
      <c r="Q4904" s="13"/>
    </row>
    <row r="4905" spans="1:17" ht="19.2" x14ac:dyDescent="0.45">
      <c r="A4905" s="9">
        <v>17113</v>
      </c>
      <c r="B4905" s="10" t="s">
        <v>2402</v>
      </c>
      <c r="C4905" s="9">
        <v>5018</v>
      </c>
      <c r="D4905" s="9" t="s">
        <v>51</v>
      </c>
      <c r="E4905" s="11">
        <v>6.0000000000000001E-3</v>
      </c>
      <c r="F4905" s="10"/>
      <c r="G4905" s="10"/>
      <c r="H4905" s="10"/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2402</v>
      </c>
      <c r="C4906" s="12">
        <v>17012</v>
      </c>
      <c r="D4906" s="12" t="s">
        <v>37</v>
      </c>
      <c r="E4906" s="14">
        <v>6.0000000000000001E-3</v>
      </c>
      <c r="F4906" s="13"/>
      <c r="G4906" s="13"/>
      <c r="H4906" s="13"/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17114</v>
      </c>
      <c r="B4907" s="10" t="s">
        <v>2492</v>
      </c>
      <c r="C4907" s="9">
        <v>17020</v>
      </c>
      <c r="D4907" s="9" t="s">
        <v>2415</v>
      </c>
      <c r="E4907" s="11">
        <v>0.4946236559139785</v>
      </c>
      <c r="F4907" s="10">
        <v>8018</v>
      </c>
      <c r="G4907" s="10" t="s">
        <v>1112</v>
      </c>
      <c r="H4907" s="10">
        <v>3.4000000000000002E-2</v>
      </c>
      <c r="I4907" s="9"/>
      <c r="J4907" s="10"/>
      <c r="K4907" s="11"/>
      <c r="L4907" s="9"/>
      <c r="M4907" s="10"/>
      <c r="N4907" s="11"/>
      <c r="O4907" s="9"/>
      <c r="P4907" s="10"/>
      <c r="Q4907" s="10"/>
    </row>
    <row r="4908" spans="1:17" ht="19.2" x14ac:dyDescent="0.45">
      <c r="A4908" s="12">
        <v>17114</v>
      </c>
      <c r="B4908" s="13" t="s">
        <v>2492</v>
      </c>
      <c r="C4908" s="12">
        <v>3003</v>
      </c>
      <c r="D4908" s="12" t="s">
        <v>34</v>
      </c>
      <c r="E4908" s="14">
        <v>0.24731182795698925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17114</v>
      </c>
      <c r="B4909" s="10" t="s">
        <v>2492</v>
      </c>
      <c r="C4909" s="9">
        <v>17007</v>
      </c>
      <c r="D4909" s="9" t="s">
        <v>99</v>
      </c>
      <c r="E4909" s="11">
        <v>0.10752688172043011</v>
      </c>
      <c r="F4909" s="10">
        <v>4023</v>
      </c>
      <c r="G4909" s="10" t="s">
        <v>45</v>
      </c>
      <c r="H4909" s="10">
        <v>0.17299999999999999</v>
      </c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2492</v>
      </c>
      <c r="C4910" s="12">
        <v>17007</v>
      </c>
      <c r="D4910" s="12" t="s">
        <v>99</v>
      </c>
      <c r="E4910" s="14">
        <v>0.10752688172043011</v>
      </c>
      <c r="F4910" s="13">
        <v>1012</v>
      </c>
      <c r="G4910" s="13" t="s">
        <v>24</v>
      </c>
      <c r="H4910" s="13">
        <v>0.17299999999999999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2492</v>
      </c>
      <c r="C4911" s="9">
        <v>17007</v>
      </c>
      <c r="D4911" s="9" t="s">
        <v>99</v>
      </c>
      <c r="E4911" s="11">
        <v>0.10752688172043011</v>
      </c>
      <c r="F4911" s="10">
        <v>17012</v>
      </c>
      <c r="G4911" s="10" t="s">
        <v>37</v>
      </c>
      <c r="H4911" s="10">
        <v>0.14499999999999999</v>
      </c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2492</v>
      </c>
      <c r="C4912" s="12">
        <v>16001</v>
      </c>
      <c r="D4912" s="12" t="s">
        <v>2326</v>
      </c>
      <c r="E4912" s="14">
        <v>0.10752688172043011</v>
      </c>
      <c r="F4912" s="13">
        <v>1083</v>
      </c>
      <c r="G4912" s="13" t="s">
        <v>101</v>
      </c>
      <c r="H4912" s="13">
        <v>0.31900000000000001</v>
      </c>
      <c r="I4912" s="12">
        <v>1080</v>
      </c>
      <c r="J4912" s="13" t="s">
        <v>14</v>
      </c>
      <c r="K4912" s="14">
        <v>1.105</v>
      </c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2492</v>
      </c>
      <c r="C4913" s="9">
        <v>2034</v>
      </c>
      <c r="D4913" s="9" t="s">
        <v>196</v>
      </c>
      <c r="E4913" s="11">
        <v>4.3010752688172046E-2</v>
      </c>
      <c r="F4913" s="10">
        <v>2017</v>
      </c>
      <c r="G4913" s="10" t="s">
        <v>197</v>
      </c>
      <c r="H4913" s="10">
        <v>5.2649999999999997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17115</v>
      </c>
      <c r="B4914" s="13" t="s">
        <v>2493</v>
      </c>
      <c r="C4914" s="12">
        <v>17073</v>
      </c>
      <c r="D4914" s="12" t="s">
        <v>1414</v>
      </c>
      <c r="E4914" s="14">
        <v>4.9000000000000002E-2</v>
      </c>
      <c r="F4914" s="13"/>
      <c r="G4914" s="13"/>
      <c r="H4914" s="13"/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17115</v>
      </c>
      <c r="B4915" s="10" t="s">
        <v>2493</v>
      </c>
      <c r="C4915" s="9">
        <v>7142</v>
      </c>
      <c r="D4915" s="9" t="s">
        <v>1056</v>
      </c>
      <c r="E4915" s="11">
        <v>0.42599999999999999</v>
      </c>
      <c r="F4915" s="10"/>
      <c r="G4915" s="10"/>
      <c r="H4915" s="10"/>
      <c r="I4915" s="9"/>
      <c r="J4915" s="10"/>
      <c r="K4915" s="11"/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17115</v>
      </c>
      <c r="B4916" s="13" t="s">
        <v>2493</v>
      </c>
      <c r="C4916" s="12">
        <v>17012</v>
      </c>
      <c r="D4916" s="12" t="s">
        <v>37</v>
      </c>
      <c r="E4916" s="14">
        <v>0.253</v>
      </c>
      <c r="F4916" s="13"/>
      <c r="G4916" s="13"/>
      <c r="H4916" s="13"/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17116</v>
      </c>
      <c r="B4917" s="10" t="s">
        <v>2494</v>
      </c>
      <c r="C4917" s="9">
        <v>17007</v>
      </c>
      <c r="D4917" s="9" t="s">
        <v>99</v>
      </c>
      <c r="E4917" s="11">
        <v>0.254</v>
      </c>
      <c r="F4917" s="10">
        <v>4023</v>
      </c>
      <c r="G4917" s="10" t="s">
        <v>45</v>
      </c>
      <c r="H4917" s="10">
        <v>0.17299999999999999</v>
      </c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17116</v>
      </c>
      <c r="B4918" s="13" t="s">
        <v>2494</v>
      </c>
      <c r="C4918" s="12">
        <v>17007</v>
      </c>
      <c r="D4918" s="12" t="s">
        <v>99</v>
      </c>
      <c r="E4918" s="14">
        <v>0.254</v>
      </c>
      <c r="F4918" s="13">
        <v>1012</v>
      </c>
      <c r="G4918" s="13" t="s">
        <v>24</v>
      </c>
      <c r="H4918" s="13">
        <v>0.17299999999999999</v>
      </c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17116</v>
      </c>
      <c r="B4919" s="10" t="s">
        <v>2494</v>
      </c>
      <c r="C4919" s="9">
        <v>17007</v>
      </c>
      <c r="D4919" s="9" t="s">
        <v>99</v>
      </c>
      <c r="E4919" s="11">
        <v>0.254</v>
      </c>
      <c r="F4919" s="10">
        <v>17012</v>
      </c>
      <c r="G4919" s="10" t="s">
        <v>37</v>
      </c>
      <c r="H4919" s="10">
        <v>0.14499999999999999</v>
      </c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2494</v>
      </c>
      <c r="C4920" s="12">
        <v>17016</v>
      </c>
      <c r="D4920" s="12" t="s">
        <v>2412</v>
      </c>
      <c r="E4920" s="14">
        <v>0.21099999999999999</v>
      </c>
      <c r="F4920" s="13">
        <v>1083</v>
      </c>
      <c r="G4920" s="13" t="s">
        <v>101</v>
      </c>
      <c r="H4920" s="13">
        <v>0.16800000000000001</v>
      </c>
      <c r="I4920" s="12">
        <v>1080</v>
      </c>
      <c r="J4920" s="13" t="s">
        <v>14</v>
      </c>
      <c r="K4920" s="14">
        <v>1.105</v>
      </c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2494</v>
      </c>
      <c r="C4921" s="9">
        <v>17021</v>
      </c>
      <c r="D4921" s="9" t="s">
        <v>1990</v>
      </c>
      <c r="E4921" s="11">
        <v>0.21099999999999999</v>
      </c>
      <c r="F4921" s="10">
        <v>10091</v>
      </c>
      <c r="G4921" s="10" t="s">
        <v>1300</v>
      </c>
      <c r="H4921" s="10">
        <v>0.02</v>
      </c>
      <c r="I4921" s="9">
        <v>10086</v>
      </c>
      <c r="J4921" s="10" t="s">
        <v>1295</v>
      </c>
      <c r="K4921" s="11">
        <v>3.05</v>
      </c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2494</v>
      </c>
      <c r="C4922" s="12">
        <v>17021</v>
      </c>
      <c r="D4922" s="12" t="s">
        <v>1990</v>
      </c>
      <c r="E4922" s="14">
        <v>0.21099999999999999</v>
      </c>
      <c r="F4922" s="13">
        <v>8018</v>
      </c>
      <c r="G4922" s="13" t="s">
        <v>1112</v>
      </c>
      <c r="H4922" s="13">
        <v>0.01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2494</v>
      </c>
      <c r="C4923" s="9">
        <v>14008</v>
      </c>
      <c r="D4923" s="9" t="s">
        <v>35</v>
      </c>
      <c r="E4923" s="11">
        <v>0.183</v>
      </c>
      <c r="F4923" s="10"/>
      <c r="G4923" s="10" t="s">
        <v>36</v>
      </c>
      <c r="H4923" s="10">
        <v>2.6880000000000002</v>
      </c>
      <c r="I4923" s="9"/>
      <c r="J4923" s="10"/>
      <c r="K4923" s="11"/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2494</v>
      </c>
      <c r="C4924" s="12">
        <v>17069</v>
      </c>
      <c r="D4924" s="12" t="s">
        <v>2455</v>
      </c>
      <c r="E4924" s="14">
        <v>0.14099999999999999</v>
      </c>
      <c r="F4924" s="13"/>
      <c r="G4924" s="13"/>
      <c r="H4924" s="13"/>
      <c r="I4924" s="12"/>
      <c r="J4924" s="13"/>
      <c r="K4924" s="14"/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17117</v>
      </c>
      <c r="B4925" s="10" t="s">
        <v>2495</v>
      </c>
      <c r="C4925" s="9">
        <v>5042</v>
      </c>
      <c r="D4925" s="9" t="s">
        <v>517</v>
      </c>
      <c r="E4925" s="11">
        <v>0.33333333333333331</v>
      </c>
      <c r="F4925" s="10"/>
      <c r="G4925" s="10"/>
      <c r="H4925" s="10"/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17117</v>
      </c>
      <c r="B4926" s="13" t="s">
        <v>2495</v>
      </c>
      <c r="C4926" s="12">
        <v>17016</v>
      </c>
      <c r="D4926" s="12" t="s">
        <v>2412</v>
      </c>
      <c r="E4926" s="14">
        <v>0.27777777777777779</v>
      </c>
      <c r="F4926" s="13">
        <v>1083</v>
      </c>
      <c r="G4926" s="13" t="s">
        <v>101</v>
      </c>
      <c r="H4926" s="13">
        <v>0.16800000000000001</v>
      </c>
      <c r="I4926" s="12">
        <v>1080</v>
      </c>
      <c r="J4926" s="13" t="s">
        <v>14</v>
      </c>
      <c r="K4926" s="14">
        <v>1.105</v>
      </c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17117</v>
      </c>
      <c r="B4927" s="10" t="s">
        <v>2495</v>
      </c>
      <c r="C4927" s="9">
        <v>17007</v>
      </c>
      <c r="D4927" s="9" t="s">
        <v>99</v>
      </c>
      <c r="E4927" s="11">
        <v>0.16666666666666666</v>
      </c>
      <c r="F4927" s="10">
        <v>4023</v>
      </c>
      <c r="G4927" s="10" t="s">
        <v>45</v>
      </c>
      <c r="H4927" s="10">
        <v>0.17299999999999999</v>
      </c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2495</v>
      </c>
      <c r="C4928" s="12">
        <v>17007</v>
      </c>
      <c r="D4928" s="12" t="s">
        <v>99</v>
      </c>
      <c r="E4928" s="14">
        <v>0.16666666666666666</v>
      </c>
      <c r="F4928" s="13">
        <v>1012</v>
      </c>
      <c r="G4928" s="13" t="s">
        <v>24</v>
      </c>
      <c r="H4928" s="13">
        <v>0.17299999999999999</v>
      </c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2495</v>
      </c>
      <c r="C4929" s="9">
        <v>17007</v>
      </c>
      <c r="D4929" s="9" t="s">
        <v>99</v>
      </c>
      <c r="E4929" s="11">
        <v>0.16666666666666666</v>
      </c>
      <c r="F4929" s="10">
        <v>17012</v>
      </c>
      <c r="G4929" s="10" t="s">
        <v>37</v>
      </c>
      <c r="H4929" s="10">
        <v>0.14499999999999999</v>
      </c>
      <c r="I4929" s="9"/>
      <c r="J4929" s="10"/>
      <c r="K4929" s="11"/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2495</v>
      </c>
      <c r="C4930" s="12">
        <v>3003</v>
      </c>
      <c r="D4930" s="12" t="s">
        <v>34</v>
      </c>
      <c r="E4930" s="14">
        <v>0.1111111111111111</v>
      </c>
      <c r="F4930" s="13"/>
      <c r="G4930" s="13"/>
      <c r="H4930" s="13"/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2495</v>
      </c>
      <c r="C4931" s="9">
        <v>17043</v>
      </c>
      <c r="D4931" s="9" t="s">
        <v>2438</v>
      </c>
      <c r="E4931" s="11">
        <v>0.1111111111111111</v>
      </c>
      <c r="F4931" s="10">
        <v>14008</v>
      </c>
      <c r="G4931" s="10" t="s">
        <v>35</v>
      </c>
      <c r="H4931" s="10">
        <v>0.69699999999999995</v>
      </c>
      <c r="I4931" s="9"/>
      <c r="J4931" s="10" t="s">
        <v>36</v>
      </c>
      <c r="K4931" s="11">
        <v>2.6880000000000002</v>
      </c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2495</v>
      </c>
      <c r="C4932" s="12">
        <v>17043</v>
      </c>
      <c r="D4932" s="12" t="s">
        <v>2438</v>
      </c>
      <c r="E4932" s="14">
        <v>0.1111111111111111</v>
      </c>
      <c r="F4932" s="13">
        <v>12010</v>
      </c>
      <c r="G4932" s="13" t="s">
        <v>1983</v>
      </c>
      <c r="H4932" s="13">
        <v>0.15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2495</v>
      </c>
      <c r="C4933" s="9">
        <v>17043</v>
      </c>
      <c r="D4933" s="9" t="s">
        <v>2438</v>
      </c>
      <c r="E4933" s="11">
        <v>0.1111111111111111</v>
      </c>
      <c r="F4933" s="10">
        <v>17015</v>
      </c>
      <c r="G4933" s="10" t="s">
        <v>100</v>
      </c>
      <c r="H4933" s="10">
        <v>0.24399999999999999</v>
      </c>
      <c r="I4933" s="9">
        <v>1083</v>
      </c>
      <c r="J4933" s="10" t="s">
        <v>101</v>
      </c>
      <c r="K4933" s="11">
        <v>0.108</v>
      </c>
      <c r="L4933" s="9">
        <v>1080</v>
      </c>
      <c r="M4933" s="10" t="s">
        <v>14</v>
      </c>
      <c r="N4933" s="11">
        <v>1.105</v>
      </c>
      <c r="O4933" s="9"/>
      <c r="P4933" s="10"/>
      <c r="Q4933" s="10"/>
    </row>
    <row r="4934" spans="1:17" ht="19.2" x14ac:dyDescent="0.45">
      <c r="A4934" s="12">
        <v>17117</v>
      </c>
      <c r="B4934" s="13" t="s">
        <v>2495</v>
      </c>
      <c r="C4934" s="12">
        <v>17043</v>
      </c>
      <c r="D4934" s="12" t="s">
        <v>2438</v>
      </c>
      <c r="E4934" s="14">
        <v>0.1111111111111111</v>
      </c>
      <c r="F4934" s="13">
        <v>17012</v>
      </c>
      <c r="G4934" s="13" t="s">
        <v>37</v>
      </c>
      <c r="H4934" s="13">
        <v>0.02</v>
      </c>
      <c r="I4934" s="12"/>
      <c r="J4934" s="13"/>
      <c r="K4934" s="14"/>
      <c r="L4934" s="12"/>
      <c r="M4934" s="13"/>
      <c r="N4934" s="14"/>
      <c r="O4934" s="12"/>
      <c r="P4934" s="13"/>
      <c r="Q4934" s="13"/>
    </row>
    <row r="4935" spans="1:17" ht="28.8" x14ac:dyDescent="0.45">
      <c r="A4935" s="9">
        <v>17118</v>
      </c>
      <c r="B4935" s="10" t="s">
        <v>2496</v>
      </c>
      <c r="C4935" s="9">
        <v>14008</v>
      </c>
      <c r="D4935" s="9" t="s">
        <v>35</v>
      </c>
      <c r="E4935" s="11">
        <v>0.224</v>
      </c>
      <c r="F4935" s="10"/>
      <c r="G4935" s="10" t="s">
        <v>36</v>
      </c>
      <c r="H4935" s="10">
        <v>2.6880000000000002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28.8" x14ac:dyDescent="0.45">
      <c r="A4936" s="12">
        <v>17118</v>
      </c>
      <c r="B4936" s="13" t="s">
        <v>2496</v>
      </c>
      <c r="C4936" s="12">
        <v>12010</v>
      </c>
      <c r="D4936" s="12" t="s">
        <v>1983</v>
      </c>
      <c r="E4936" s="14">
        <v>0.17499999999999999</v>
      </c>
      <c r="F4936" s="13"/>
      <c r="G4936" s="13"/>
      <c r="H4936" s="13"/>
      <c r="I4936" s="12"/>
      <c r="J4936" s="13"/>
      <c r="K4936" s="14"/>
      <c r="L4936" s="12"/>
      <c r="M4936" s="13"/>
      <c r="N4936" s="14"/>
      <c r="O4936" s="12"/>
      <c r="P4936" s="13"/>
      <c r="Q4936" s="13"/>
    </row>
    <row r="4937" spans="1:17" ht="28.8" x14ac:dyDescent="0.45">
      <c r="A4937" s="9">
        <v>17118</v>
      </c>
      <c r="B4937" s="10" t="s">
        <v>2496</v>
      </c>
      <c r="C4937" s="9">
        <v>17015</v>
      </c>
      <c r="D4937" s="9" t="s">
        <v>100</v>
      </c>
      <c r="E4937" s="11">
        <v>0.14299999999999999</v>
      </c>
      <c r="F4937" s="10">
        <v>1083</v>
      </c>
      <c r="G4937" s="10" t="s">
        <v>101</v>
      </c>
      <c r="H4937" s="10">
        <v>0.108</v>
      </c>
      <c r="I4937" s="9">
        <v>1080</v>
      </c>
      <c r="J4937" s="10" t="s">
        <v>14</v>
      </c>
      <c r="K4937" s="11">
        <v>1.105</v>
      </c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2496</v>
      </c>
      <c r="C4938" s="12">
        <v>17012</v>
      </c>
      <c r="D4938" s="12" t="s">
        <v>37</v>
      </c>
      <c r="E4938" s="14">
        <v>3.9E-2</v>
      </c>
      <c r="F4938" s="13"/>
      <c r="G4938" s="13"/>
      <c r="H4938" s="13"/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2496</v>
      </c>
      <c r="C4939" s="9">
        <v>3003</v>
      </c>
      <c r="D4939" s="9" t="s">
        <v>34</v>
      </c>
      <c r="E4939" s="11">
        <v>0.03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x14ac:dyDescent="0.45">
      <c r="A4940" s="12">
        <v>17119</v>
      </c>
      <c r="B4940" s="13" t="s">
        <v>2497</v>
      </c>
      <c r="C4940" s="12">
        <v>1083</v>
      </c>
      <c r="D4940" s="12" t="s">
        <v>101</v>
      </c>
      <c r="E4940" s="14">
        <v>0.29799999999999999</v>
      </c>
      <c r="F4940" s="13">
        <v>1080</v>
      </c>
      <c r="G4940" s="13" t="s">
        <v>14</v>
      </c>
      <c r="H4940" s="13">
        <v>1.105</v>
      </c>
      <c r="I4940" s="12"/>
      <c r="J4940" s="13"/>
      <c r="K4940" s="14"/>
      <c r="L4940" s="12"/>
      <c r="M4940" s="13"/>
      <c r="N4940" s="14"/>
      <c r="O4940" s="12"/>
      <c r="P4940" s="13"/>
      <c r="Q4940" s="13"/>
    </row>
    <row r="4941" spans="1:17" ht="19.2" x14ac:dyDescent="0.45">
      <c r="A4941" s="9">
        <v>17119</v>
      </c>
      <c r="B4941" s="10" t="s">
        <v>2497</v>
      </c>
      <c r="C4941" s="9">
        <v>4023</v>
      </c>
      <c r="D4941" s="9" t="s">
        <v>45</v>
      </c>
      <c r="E4941" s="11">
        <v>0.32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x14ac:dyDescent="0.45">
      <c r="A4942" s="12">
        <v>17119</v>
      </c>
      <c r="B4942" s="13" t="s">
        <v>2497</v>
      </c>
      <c r="C4942" s="12">
        <v>17012</v>
      </c>
      <c r="D4942" s="12" t="s">
        <v>37</v>
      </c>
      <c r="E4942" s="14">
        <v>0.10299999999999999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ht="19.2" x14ac:dyDescent="0.45">
      <c r="A4943" s="9">
        <v>17120</v>
      </c>
      <c r="B4943" s="10" t="s">
        <v>2498</v>
      </c>
      <c r="C4943" s="9">
        <v>17045</v>
      </c>
      <c r="D4943" s="9" t="s">
        <v>662</v>
      </c>
      <c r="E4943" s="11">
        <v>0.91700000000000004</v>
      </c>
      <c r="F4943" s="10">
        <v>1083</v>
      </c>
      <c r="G4943" s="10" t="s">
        <v>101</v>
      </c>
      <c r="H4943" s="10">
        <v>0.32</v>
      </c>
      <c r="I4943" s="9">
        <v>1080</v>
      </c>
      <c r="J4943" s="10" t="s">
        <v>14</v>
      </c>
      <c r="K4943" s="11">
        <v>1.105</v>
      </c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17120</v>
      </c>
      <c r="B4944" s="13" t="s">
        <v>2498</v>
      </c>
      <c r="C4944" s="12">
        <v>17045</v>
      </c>
      <c r="D4944" s="12" t="s">
        <v>662</v>
      </c>
      <c r="E4944" s="14">
        <v>0.91700000000000004</v>
      </c>
      <c r="F4944" s="13">
        <v>4023</v>
      </c>
      <c r="G4944" s="13" t="s">
        <v>45</v>
      </c>
      <c r="H4944" s="13">
        <v>0.312</v>
      </c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ht="19.2" x14ac:dyDescent="0.45">
      <c r="A4945" s="9">
        <v>17120</v>
      </c>
      <c r="B4945" s="10" t="s">
        <v>2498</v>
      </c>
      <c r="C4945" s="9">
        <v>17045</v>
      </c>
      <c r="D4945" s="9" t="s">
        <v>662</v>
      </c>
      <c r="E4945" s="11">
        <v>0.91700000000000004</v>
      </c>
      <c r="F4945" s="10">
        <v>17012</v>
      </c>
      <c r="G4945" s="10" t="s">
        <v>37</v>
      </c>
      <c r="H4945" s="10">
        <v>0.124</v>
      </c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x14ac:dyDescent="0.45">
      <c r="A4946" s="12">
        <v>17120</v>
      </c>
      <c r="B4946" s="13" t="s">
        <v>2498</v>
      </c>
      <c r="C4946" s="12">
        <v>17028</v>
      </c>
      <c r="D4946" s="12" t="s">
        <v>2394</v>
      </c>
      <c r="E4946" s="14">
        <v>8.3000000000000004E-2</v>
      </c>
      <c r="F4946" s="13">
        <v>17012</v>
      </c>
      <c r="G4946" s="13" t="s">
        <v>37</v>
      </c>
      <c r="H4946" s="13">
        <v>0.34699999999999998</v>
      </c>
      <c r="I4946" s="12"/>
      <c r="J4946" s="13"/>
      <c r="K4946" s="14"/>
      <c r="L4946" s="12"/>
      <c r="M4946" s="13"/>
      <c r="N4946" s="14"/>
      <c r="O4946" s="12"/>
      <c r="P4946" s="13"/>
      <c r="Q4946" s="13"/>
    </row>
    <row r="4947" spans="1:17" x14ac:dyDescent="0.45">
      <c r="A4947" s="9">
        <v>17120</v>
      </c>
      <c r="B4947" s="10" t="s">
        <v>2498</v>
      </c>
      <c r="C4947" s="9">
        <v>17028</v>
      </c>
      <c r="D4947" s="9" t="s">
        <v>2394</v>
      </c>
      <c r="E4947" s="11">
        <v>8.3000000000000004E-2</v>
      </c>
      <c r="F4947" s="10">
        <v>3003</v>
      </c>
      <c r="G4947" s="10" t="s">
        <v>34</v>
      </c>
      <c r="H4947" s="10">
        <v>0.313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2498</v>
      </c>
      <c r="C4948" s="12">
        <v>17028</v>
      </c>
      <c r="D4948" s="12" t="s">
        <v>2394</v>
      </c>
      <c r="E4948" s="14">
        <v>8.3000000000000004E-2</v>
      </c>
      <c r="F4948" s="13">
        <v>17019</v>
      </c>
      <c r="G4948" s="13" t="s">
        <v>2395</v>
      </c>
      <c r="H4948" s="13">
        <v>60.5</v>
      </c>
      <c r="I4948" s="12">
        <v>10091</v>
      </c>
      <c r="J4948" s="13" t="s">
        <v>1300</v>
      </c>
      <c r="K4948" s="14">
        <v>3.5000000000000003E-2</v>
      </c>
      <c r="L4948" s="12">
        <v>10086</v>
      </c>
      <c r="M4948" s="13" t="s">
        <v>1295</v>
      </c>
      <c r="N4948" s="14">
        <v>3.05</v>
      </c>
      <c r="O4948" s="12"/>
      <c r="P4948" s="13"/>
      <c r="Q4948" s="13"/>
    </row>
    <row r="4949" spans="1:17" ht="19.2" x14ac:dyDescent="0.45">
      <c r="A4949" s="9">
        <v>17121</v>
      </c>
      <c r="B4949" s="10" t="s">
        <v>2499</v>
      </c>
      <c r="C4949" s="9">
        <v>17044</v>
      </c>
      <c r="D4949" s="9" t="s">
        <v>2439</v>
      </c>
      <c r="E4949" s="11">
        <v>0.47599999999999998</v>
      </c>
      <c r="F4949" s="10">
        <v>1083</v>
      </c>
      <c r="G4949" s="10" t="s">
        <v>101</v>
      </c>
      <c r="H4949" s="10">
        <v>0.434</v>
      </c>
      <c r="I4949" s="9">
        <v>1080</v>
      </c>
      <c r="J4949" s="10" t="s">
        <v>14</v>
      </c>
      <c r="K4949" s="11">
        <v>1.105</v>
      </c>
      <c r="L4949" s="9"/>
      <c r="M4949" s="10"/>
      <c r="N4949" s="11"/>
      <c r="O4949" s="9"/>
      <c r="P4949" s="10"/>
      <c r="Q4949" s="10"/>
    </row>
    <row r="4950" spans="1:17" ht="19.2" x14ac:dyDescent="0.45">
      <c r="A4950" s="12">
        <v>17121</v>
      </c>
      <c r="B4950" s="13" t="s">
        <v>2499</v>
      </c>
      <c r="C4950" s="12">
        <v>17044</v>
      </c>
      <c r="D4950" s="12" t="s">
        <v>2439</v>
      </c>
      <c r="E4950" s="14">
        <v>0.47599999999999998</v>
      </c>
      <c r="F4950" s="13">
        <v>4023</v>
      </c>
      <c r="G4950" s="13" t="s">
        <v>45</v>
      </c>
      <c r="H4950" s="13">
        <v>0.2087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17121</v>
      </c>
      <c r="B4951" s="10" t="s">
        <v>2499</v>
      </c>
      <c r="C4951" s="9">
        <v>17044</v>
      </c>
      <c r="D4951" s="9" t="s">
        <v>2439</v>
      </c>
      <c r="E4951" s="11">
        <v>0.47599999999999998</v>
      </c>
      <c r="F4951" s="10">
        <v>17012</v>
      </c>
      <c r="G4951" s="10" t="s">
        <v>37</v>
      </c>
      <c r="H4951" s="10">
        <v>6.0999999999999999E-2</v>
      </c>
      <c r="I4951" s="9"/>
      <c r="J4951" s="10"/>
      <c r="K4951" s="11"/>
      <c r="L4951" s="9"/>
      <c r="M4951" s="10"/>
      <c r="N4951" s="11"/>
      <c r="O4951" s="9"/>
      <c r="P4951" s="10"/>
      <c r="Q4951" s="10"/>
    </row>
    <row r="4952" spans="1:17" x14ac:dyDescent="0.45">
      <c r="A4952" s="12">
        <v>17121</v>
      </c>
      <c r="B4952" s="13" t="s">
        <v>2499</v>
      </c>
      <c r="C4952" s="12">
        <v>3003</v>
      </c>
      <c r="D4952" s="12" t="s">
        <v>34</v>
      </c>
      <c r="E4952" s="14">
        <v>0.23799999999999999</v>
      </c>
      <c r="F4952" s="13"/>
      <c r="G4952" s="13"/>
      <c r="H4952" s="13"/>
      <c r="I4952" s="12"/>
      <c r="J4952" s="13"/>
      <c r="K4952" s="14"/>
      <c r="L4952" s="12"/>
      <c r="M4952" s="13"/>
      <c r="N4952" s="14"/>
      <c r="O4952" s="12"/>
      <c r="P4952" s="13"/>
      <c r="Q4952" s="13"/>
    </row>
    <row r="4953" spans="1:17" x14ac:dyDescent="0.45">
      <c r="A4953" s="9">
        <v>17121</v>
      </c>
      <c r="B4953" s="10" t="s">
        <v>2499</v>
      </c>
      <c r="C4953" s="9">
        <v>17015</v>
      </c>
      <c r="D4953" s="9" t="s">
        <v>100</v>
      </c>
      <c r="E4953" s="11">
        <v>0.23799999999999999</v>
      </c>
      <c r="F4953" s="10">
        <v>1083</v>
      </c>
      <c r="G4953" s="10" t="s">
        <v>101</v>
      </c>
      <c r="H4953" s="10">
        <v>0.108</v>
      </c>
      <c r="I4953" s="9">
        <v>1080</v>
      </c>
      <c r="J4953" s="10" t="s">
        <v>14</v>
      </c>
      <c r="K4953" s="11">
        <v>1.105</v>
      </c>
      <c r="L4953" s="9"/>
      <c r="M4953" s="10"/>
      <c r="N4953" s="11"/>
      <c r="O4953" s="9"/>
      <c r="P4953" s="10"/>
      <c r="Q4953" s="10"/>
    </row>
    <row r="4954" spans="1:17" x14ac:dyDescent="0.45">
      <c r="A4954" s="12">
        <v>17121</v>
      </c>
      <c r="B4954" s="13" t="s">
        <v>2499</v>
      </c>
      <c r="C4954" s="12">
        <v>17058</v>
      </c>
      <c r="D4954" s="12" t="s">
        <v>2450</v>
      </c>
      <c r="E4954" s="14">
        <v>4.8000000000000001E-2</v>
      </c>
      <c r="F4954" s="13"/>
      <c r="G4954" s="13"/>
      <c r="H4954" s="13"/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ht="19.2" x14ac:dyDescent="0.45">
      <c r="A4955" s="9">
        <v>17122</v>
      </c>
      <c r="B4955" s="10" t="s">
        <v>2500</v>
      </c>
      <c r="C4955" s="9">
        <v>17044</v>
      </c>
      <c r="D4955" s="9" t="s">
        <v>2439</v>
      </c>
      <c r="E4955" s="11">
        <v>0.63500000000000001</v>
      </c>
      <c r="F4955" s="10">
        <v>1083</v>
      </c>
      <c r="G4955" s="10" t="s">
        <v>101</v>
      </c>
      <c r="H4955" s="10">
        <v>0.434</v>
      </c>
      <c r="I4955" s="9">
        <v>1080</v>
      </c>
      <c r="J4955" s="10" t="s">
        <v>14</v>
      </c>
      <c r="K4955" s="11">
        <v>1.105</v>
      </c>
      <c r="L4955" s="9"/>
      <c r="M4955" s="10"/>
      <c r="N4955" s="11"/>
      <c r="O4955" s="9"/>
      <c r="P4955" s="10"/>
      <c r="Q4955" s="10"/>
    </row>
    <row r="4956" spans="1:17" ht="19.2" x14ac:dyDescent="0.45">
      <c r="A4956" s="12">
        <v>17122</v>
      </c>
      <c r="B4956" s="13" t="s">
        <v>2500</v>
      </c>
      <c r="C4956" s="12">
        <v>17044</v>
      </c>
      <c r="D4956" s="12" t="s">
        <v>2439</v>
      </c>
      <c r="E4956" s="14">
        <v>0.63500000000000001</v>
      </c>
      <c r="F4956" s="13">
        <v>4023</v>
      </c>
      <c r="G4956" s="13" t="s">
        <v>45</v>
      </c>
      <c r="H4956" s="13">
        <v>0.2087</v>
      </c>
      <c r="I4956" s="12"/>
      <c r="J4956" s="13"/>
      <c r="K4956" s="14"/>
      <c r="L4956" s="12"/>
      <c r="M4956" s="13"/>
      <c r="N4956" s="14"/>
      <c r="O4956" s="12"/>
      <c r="P4956" s="13"/>
      <c r="Q4956" s="13"/>
    </row>
    <row r="4957" spans="1:17" ht="19.2" x14ac:dyDescent="0.45">
      <c r="A4957" s="9">
        <v>17122</v>
      </c>
      <c r="B4957" s="10" t="s">
        <v>2500</v>
      </c>
      <c r="C4957" s="9">
        <v>17044</v>
      </c>
      <c r="D4957" s="9" t="s">
        <v>2439</v>
      </c>
      <c r="E4957" s="11">
        <v>0.63500000000000001</v>
      </c>
      <c r="F4957" s="10">
        <v>17012</v>
      </c>
      <c r="G4957" s="10" t="s">
        <v>37</v>
      </c>
      <c r="H4957" s="10">
        <v>6.0999999999999999E-2</v>
      </c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2500</v>
      </c>
      <c r="C4958" s="12">
        <v>16001</v>
      </c>
      <c r="D4958" s="12" t="s">
        <v>2326</v>
      </c>
      <c r="E4958" s="14">
        <v>0.17499999999999999</v>
      </c>
      <c r="F4958" s="13">
        <v>1083</v>
      </c>
      <c r="G4958" s="13" t="s">
        <v>101</v>
      </c>
      <c r="H4958" s="13">
        <v>0.31900000000000001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x14ac:dyDescent="0.45">
      <c r="A4959" s="9">
        <v>17122</v>
      </c>
      <c r="B4959" s="10" t="s">
        <v>2500</v>
      </c>
      <c r="C4959" s="9">
        <v>5018</v>
      </c>
      <c r="D4959" s="9" t="s">
        <v>51</v>
      </c>
      <c r="E4959" s="11">
        <v>0.14299999999999999</v>
      </c>
      <c r="F4959" s="10"/>
      <c r="G4959" s="10"/>
      <c r="H4959" s="10"/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x14ac:dyDescent="0.45">
      <c r="A4960" s="12">
        <v>17122</v>
      </c>
      <c r="B4960" s="13" t="s">
        <v>2500</v>
      </c>
      <c r="C4960" s="12">
        <v>3003</v>
      </c>
      <c r="D4960" s="12" t="s">
        <v>34</v>
      </c>
      <c r="E4960" s="14">
        <v>4.8000000000000001E-2</v>
      </c>
      <c r="F4960" s="13"/>
      <c r="G4960" s="13"/>
      <c r="H4960" s="13"/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17123</v>
      </c>
      <c r="B4961" s="10" t="s">
        <v>2501</v>
      </c>
      <c r="C4961" s="9">
        <v>17044</v>
      </c>
      <c r="D4961" s="9" t="s">
        <v>2439</v>
      </c>
      <c r="E4961" s="11">
        <v>0.5</v>
      </c>
      <c r="F4961" s="10">
        <v>1083</v>
      </c>
      <c r="G4961" s="10" t="s">
        <v>101</v>
      </c>
      <c r="H4961" s="10">
        <v>0.434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ht="19.2" x14ac:dyDescent="0.45">
      <c r="A4962" s="12">
        <v>17123</v>
      </c>
      <c r="B4962" s="13" t="s">
        <v>2501</v>
      </c>
      <c r="C4962" s="12">
        <v>17044</v>
      </c>
      <c r="D4962" s="12" t="s">
        <v>2439</v>
      </c>
      <c r="E4962" s="14">
        <v>0.5</v>
      </c>
      <c r="F4962" s="13">
        <v>4023</v>
      </c>
      <c r="G4962" s="13" t="s">
        <v>45</v>
      </c>
      <c r="H4962" s="13">
        <v>0.2087</v>
      </c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ht="19.2" x14ac:dyDescent="0.45">
      <c r="A4963" s="9">
        <v>17123</v>
      </c>
      <c r="B4963" s="10" t="s">
        <v>2501</v>
      </c>
      <c r="C4963" s="9">
        <v>17044</v>
      </c>
      <c r="D4963" s="9" t="s">
        <v>2439</v>
      </c>
      <c r="E4963" s="11">
        <v>0.5</v>
      </c>
      <c r="F4963" s="10">
        <v>17012</v>
      </c>
      <c r="G4963" s="10" t="s">
        <v>37</v>
      </c>
      <c r="H4963" s="10">
        <v>6.0999999999999999E-2</v>
      </c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x14ac:dyDescent="0.45">
      <c r="A4964" s="12">
        <v>17123</v>
      </c>
      <c r="B4964" s="13" t="s">
        <v>2501</v>
      </c>
      <c r="C4964" s="12">
        <v>3003</v>
      </c>
      <c r="D4964" s="12" t="s">
        <v>34</v>
      </c>
      <c r="E4964" s="14">
        <v>0.25</v>
      </c>
      <c r="F4964" s="13"/>
      <c r="G4964" s="13"/>
      <c r="H4964" s="13"/>
      <c r="I4964" s="12"/>
      <c r="J4964" s="13"/>
      <c r="K4964" s="14"/>
      <c r="L4964" s="12"/>
      <c r="M4964" s="13"/>
      <c r="N4964" s="14"/>
      <c r="O4964" s="12"/>
      <c r="P4964" s="13"/>
      <c r="Q4964" s="13"/>
    </row>
    <row r="4965" spans="1:17" x14ac:dyDescent="0.45">
      <c r="A4965" s="9">
        <v>17123</v>
      </c>
      <c r="B4965" s="10" t="s">
        <v>2501</v>
      </c>
      <c r="C4965" s="9">
        <v>17015</v>
      </c>
      <c r="D4965" s="9" t="s">
        <v>100</v>
      </c>
      <c r="E4965" s="11">
        <v>0.25</v>
      </c>
      <c r="F4965" s="10">
        <v>1083</v>
      </c>
      <c r="G4965" s="10" t="s">
        <v>101</v>
      </c>
      <c r="H4965" s="10">
        <v>0.108</v>
      </c>
      <c r="I4965" s="9">
        <v>1080</v>
      </c>
      <c r="J4965" s="10" t="s">
        <v>14</v>
      </c>
      <c r="K4965" s="11">
        <v>1.105</v>
      </c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17124</v>
      </c>
      <c r="B4966" s="13" t="s">
        <v>2502</v>
      </c>
      <c r="C4966" s="12">
        <v>17044</v>
      </c>
      <c r="D4966" s="12" t="s">
        <v>2439</v>
      </c>
      <c r="E4966" s="14">
        <v>0.54500000000000004</v>
      </c>
      <c r="F4966" s="13">
        <v>1083</v>
      </c>
      <c r="G4966" s="13" t="s">
        <v>101</v>
      </c>
      <c r="H4966" s="13">
        <v>0.434</v>
      </c>
      <c r="I4966" s="12">
        <v>1080</v>
      </c>
      <c r="J4966" s="13" t="s">
        <v>14</v>
      </c>
      <c r="K4966" s="14">
        <v>1.105</v>
      </c>
      <c r="L4966" s="12"/>
      <c r="M4966" s="13"/>
      <c r="N4966" s="14"/>
      <c r="O4966" s="12"/>
      <c r="P4966" s="13"/>
      <c r="Q4966" s="13"/>
    </row>
    <row r="4967" spans="1:17" ht="19.2" x14ac:dyDescent="0.45">
      <c r="A4967" s="9">
        <v>17124</v>
      </c>
      <c r="B4967" s="10" t="s">
        <v>2502</v>
      </c>
      <c r="C4967" s="9">
        <v>17044</v>
      </c>
      <c r="D4967" s="9" t="s">
        <v>2439</v>
      </c>
      <c r="E4967" s="11">
        <v>0.54500000000000004</v>
      </c>
      <c r="F4967" s="10">
        <v>4023</v>
      </c>
      <c r="G4967" s="10" t="s">
        <v>45</v>
      </c>
      <c r="H4967" s="10">
        <v>0.2087</v>
      </c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ht="19.2" x14ac:dyDescent="0.45">
      <c r="A4968" s="12">
        <v>17124</v>
      </c>
      <c r="B4968" s="13" t="s">
        <v>2502</v>
      </c>
      <c r="C4968" s="12">
        <v>17044</v>
      </c>
      <c r="D4968" s="12" t="s">
        <v>2439</v>
      </c>
      <c r="E4968" s="14">
        <v>0.54500000000000004</v>
      </c>
      <c r="F4968" s="13">
        <v>17012</v>
      </c>
      <c r="G4968" s="13" t="s">
        <v>37</v>
      </c>
      <c r="H4968" s="13">
        <v>6.0999999999999999E-2</v>
      </c>
      <c r="I4968" s="12"/>
      <c r="J4968" s="13"/>
      <c r="K4968" s="14"/>
      <c r="L4968" s="12"/>
      <c r="M4968" s="13"/>
      <c r="N4968" s="14"/>
      <c r="O4968" s="12"/>
      <c r="P4968" s="13"/>
      <c r="Q4968" s="13"/>
    </row>
    <row r="4969" spans="1:17" x14ac:dyDescent="0.45">
      <c r="A4969" s="9">
        <v>17124</v>
      </c>
      <c r="B4969" s="10" t="s">
        <v>2502</v>
      </c>
      <c r="C4969" s="9">
        <v>3003</v>
      </c>
      <c r="D4969" s="9" t="s">
        <v>34</v>
      </c>
      <c r="E4969" s="11">
        <v>0.36399999999999999</v>
      </c>
      <c r="F4969" s="10"/>
      <c r="G4969" s="10"/>
      <c r="H4969" s="10"/>
      <c r="I4969" s="9"/>
      <c r="J4969" s="10"/>
      <c r="K4969" s="11"/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2502</v>
      </c>
      <c r="C4970" s="12">
        <v>16001</v>
      </c>
      <c r="D4970" s="12" t="s">
        <v>2326</v>
      </c>
      <c r="E4970" s="14">
        <v>9.0999999999999998E-2</v>
      </c>
      <c r="F4970" s="13">
        <v>1083</v>
      </c>
      <c r="G4970" s="13" t="s">
        <v>101</v>
      </c>
      <c r="H4970" s="13">
        <v>0.31900000000000001</v>
      </c>
      <c r="I4970" s="12">
        <v>1080</v>
      </c>
      <c r="J4970" s="13" t="s">
        <v>14</v>
      </c>
      <c r="K4970" s="14">
        <v>1.105</v>
      </c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17125</v>
      </c>
      <c r="B4971" s="10" t="s">
        <v>2503</v>
      </c>
      <c r="C4971" s="9">
        <v>10138</v>
      </c>
      <c r="D4971" s="9" t="s">
        <v>1347</v>
      </c>
      <c r="E4971" s="11">
        <v>0.26600000000000001</v>
      </c>
      <c r="F4971" s="10"/>
      <c r="G4971" s="10"/>
      <c r="H4971" s="10"/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ht="19.2" x14ac:dyDescent="0.45">
      <c r="A4972" s="12">
        <v>17125</v>
      </c>
      <c r="B4972" s="13" t="s">
        <v>2503</v>
      </c>
      <c r="C4972" s="12">
        <v>17012</v>
      </c>
      <c r="D4972" s="12" t="s">
        <v>37</v>
      </c>
      <c r="E4972" s="14">
        <v>0.22700000000000001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17125</v>
      </c>
      <c r="B4973" s="10" t="s">
        <v>2503</v>
      </c>
      <c r="C4973" s="9">
        <v>15049</v>
      </c>
      <c r="D4973" s="9" t="s">
        <v>2154</v>
      </c>
      <c r="E4973" s="11">
        <v>0.18</v>
      </c>
      <c r="F4973" s="10">
        <v>1015</v>
      </c>
      <c r="G4973" s="10" t="s">
        <v>27</v>
      </c>
      <c r="H4973" s="10">
        <v>0.51</v>
      </c>
      <c r="I4973" s="9">
        <v>1013</v>
      </c>
      <c r="J4973" s="10" t="s">
        <v>25</v>
      </c>
      <c r="K4973" s="11">
        <v>1.1759999999999999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2503</v>
      </c>
      <c r="C4974" s="12">
        <v>15049</v>
      </c>
      <c r="D4974" s="12" t="s">
        <v>2154</v>
      </c>
      <c r="E4974" s="14">
        <v>0.18</v>
      </c>
      <c r="F4974" s="13">
        <v>3003</v>
      </c>
      <c r="G4974" s="13" t="s">
        <v>34</v>
      </c>
      <c r="H4974" s="13">
        <v>0.45600000000000002</v>
      </c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2503</v>
      </c>
      <c r="C4975" s="9">
        <v>17028</v>
      </c>
      <c r="D4975" s="9" t="s">
        <v>2394</v>
      </c>
      <c r="E4975" s="11">
        <v>0.13300000000000001</v>
      </c>
      <c r="F4975" s="10">
        <v>17012</v>
      </c>
      <c r="G4975" s="10" t="s">
        <v>37</v>
      </c>
      <c r="H4975" s="10">
        <v>0.34699999999999998</v>
      </c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2503</v>
      </c>
      <c r="C4976" s="12">
        <v>17028</v>
      </c>
      <c r="D4976" s="12" t="s">
        <v>2394</v>
      </c>
      <c r="E4976" s="14">
        <v>0.13300000000000001</v>
      </c>
      <c r="F4976" s="13">
        <v>3003</v>
      </c>
      <c r="G4976" s="13" t="s">
        <v>34</v>
      </c>
      <c r="H4976" s="13">
        <v>0.313</v>
      </c>
      <c r="I4976" s="12"/>
      <c r="J4976" s="13"/>
      <c r="K4976" s="14"/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2503</v>
      </c>
      <c r="C4977" s="9">
        <v>17028</v>
      </c>
      <c r="D4977" s="9" t="s">
        <v>2394</v>
      </c>
      <c r="E4977" s="11">
        <v>0.13300000000000001</v>
      </c>
      <c r="F4977" s="10">
        <v>17019</v>
      </c>
      <c r="G4977" s="10" t="s">
        <v>2395</v>
      </c>
      <c r="H4977" s="10">
        <v>60.5</v>
      </c>
      <c r="I4977" s="9">
        <v>10091</v>
      </c>
      <c r="J4977" s="10" t="s">
        <v>1300</v>
      </c>
      <c r="K4977" s="11">
        <v>3.5000000000000003E-2</v>
      </c>
      <c r="L4977" s="9">
        <v>10086</v>
      </c>
      <c r="M4977" s="10" t="s">
        <v>1295</v>
      </c>
      <c r="N4977" s="11">
        <v>3.05</v>
      </c>
      <c r="O4977" s="9"/>
      <c r="P4977" s="10"/>
      <c r="Q4977" s="10"/>
    </row>
    <row r="4978" spans="1:17" ht="19.2" x14ac:dyDescent="0.45">
      <c r="A4978" s="12">
        <v>17125</v>
      </c>
      <c r="B4978" s="13" t="s">
        <v>2503</v>
      </c>
      <c r="C4978" s="12">
        <v>3003</v>
      </c>
      <c r="D4978" s="12" t="s">
        <v>34</v>
      </c>
      <c r="E4978" s="14">
        <v>8.5999999999999993E-2</v>
      </c>
      <c r="F4978" s="13"/>
      <c r="G4978" s="13"/>
      <c r="H4978" s="13"/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2503</v>
      </c>
      <c r="C4979" s="9">
        <v>9004</v>
      </c>
      <c r="D4979" s="9" t="s">
        <v>1154</v>
      </c>
      <c r="E4979" s="11">
        <v>3.9E-2</v>
      </c>
      <c r="F4979" s="10"/>
      <c r="G4979" s="10"/>
      <c r="H4979" s="10"/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2503</v>
      </c>
      <c r="C4980" s="12">
        <v>10092</v>
      </c>
      <c r="D4980" s="12" t="s">
        <v>1301</v>
      </c>
      <c r="E4980" s="14">
        <v>3.1E-2</v>
      </c>
      <c r="F4980" s="13">
        <v>10086</v>
      </c>
      <c r="G4980" s="13" t="s">
        <v>1295</v>
      </c>
      <c r="H4980" s="13">
        <v>3.05</v>
      </c>
      <c r="I4980" s="12"/>
      <c r="J4980" s="13"/>
      <c r="K4980" s="14"/>
      <c r="L4980" s="12"/>
      <c r="M4980" s="13"/>
      <c r="N4980" s="14"/>
      <c r="O4980" s="12"/>
      <c r="P4980" s="13"/>
      <c r="Q4980" s="13"/>
    </row>
    <row r="4981" spans="1:17" ht="19.2" x14ac:dyDescent="0.45">
      <c r="A4981" s="9">
        <v>17125</v>
      </c>
      <c r="B4981" s="10" t="s">
        <v>2503</v>
      </c>
      <c r="C4981" s="9">
        <v>16035</v>
      </c>
      <c r="D4981" s="9" t="s">
        <v>2360</v>
      </c>
      <c r="E4981" s="11">
        <v>2.3E-2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2503</v>
      </c>
      <c r="C4982" s="12">
        <v>9017</v>
      </c>
      <c r="D4982" s="12" t="s">
        <v>1167</v>
      </c>
      <c r="E4982" s="14">
        <v>1.6E-2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17126</v>
      </c>
      <c r="B4983" s="10" t="s">
        <v>2504</v>
      </c>
      <c r="C4983" s="9">
        <v>17012</v>
      </c>
      <c r="D4983" s="9" t="s">
        <v>37</v>
      </c>
      <c r="E4983" s="11">
        <v>0.21099999999999999</v>
      </c>
      <c r="F4983" s="10"/>
      <c r="G4983" s="10"/>
      <c r="H4983" s="10"/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17126</v>
      </c>
      <c r="B4984" s="13" t="s">
        <v>2504</v>
      </c>
      <c r="C4984" s="12">
        <v>17007</v>
      </c>
      <c r="D4984" s="12" t="s">
        <v>99</v>
      </c>
      <c r="E4984" s="14">
        <v>0.20499999999999999</v>
      </c>
      <c r="F4984" s="13">
        <v>4023</v>
      </c>
      <c r="G4984" s="13" t="s">
        <v>45</v>
      </c>
      <c r="H4984" s="13">
        <v>0.17299999999999999</v>
      </c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17126</v>
      </c>
      <c r="B4985" s="10" t="s">
        <v>2504</v>
      </c>
      <c r="C4985" s="9">
        <v>17007</v>
      </c>
      <c r="D4985" s="9" t="s">
        <v>99</v>
      </c>
      <c r="E4985" s="11">
        <v>0.20499999999999999</v>
      </c>
      <c r="F4985" s="10">
        <v>1012</v>
      </c>
      <c r="G4985" s="10" t="s">
        <v>24</v>
      </c>
      <c r="H4985" s="10">
        <v>0.17299999999999999</v>
      </c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2504</v>
      </c>
      <c r="C4986" s="12">
        <v>17007</v>
      </c>
      <c r="D4986" s="12" t="s">
        <v>99</v>
      </c>
      <c r="E4986" s="14">
        <v>0.20499999999999999</v>
      </c>
      <c r="F4986" s="13">
        <v>17012</v>
      </c>
      <c r="G4986" s="13" t="s">
        <v>37</v>
      </c>
      <c r="H4986" s="13">
        <v>0.14499999999999999</v>
      </c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2504</v>
      </c>
      <c r="C4987" s="9">
        <v>17028</v>
      </c>
      <c r="D4987" s="9" t="s">
        <v>2394</v>
      </c>
      <c r="E4987" s="11">
        <v>0.186</v>
      </c>
      <c r="F4987" s="10">
        <v>17012</v>
      </c>
      <c r="G4987" s="10" t="s">
        <v>37</v>
      </c>
      <c r="H4987" s="10">
        <v>0.34699999999999998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2504</v>
      </c>
      <c r="C4988" s="12">
        <v>17028</v>
      </c>
      <c r="D4988" s="12" t="s">
        <v>2394</v>
      </c>
      <c r="E4988" s="14">
        <v>0.186</v>
      </c>
      <c r="F4988" s="13">
        <v>3003</v>
      </c>
      <c r="G4988" s="13" t="s">
        <v>34</v>
      </c>
      <c r="H4988" s="13">
        <v>0.313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2504</v>
      </c>
      <c r="C4989" s="9">
        <v>17028</v>
      </c>
      <c r="D4989" s="9" t="s">
        <v>2394</v>
      </c>
      <c r="E4989" s="11">
        <v>0.186</v>
      </c>
      <c r="F4989" s="10">
        <v>17019</v>
      </c>
      <c r="G4989" s="10" t="s">
        <v>2395</v>
      </c>
      <c r="H4989" s="10">
        <v>60.5</v>
      </c>
      <c r="I4989" s="9">
        <v>10091</v>
      </c>
      <c r="J4989" s="10" t="s">
        <v>1300</v>
      </c>
      <c r="K4989" s="11">
        <v>3.5000000000000003E-2</v>
      </c>
      <c r="L4989" s="9">
        <v>10086</v>
      </c>
      <c r="M4989" s="10" t="s">
        <v>1295</v>
      </c>
      <c r="N4989" s="11">
        <v>3.05</v>
      </c>
      <c r="O4989" s="9"/>
      <c r="P4989" s="10"/>
      <c r="Q4989" s="10"/>
    </row>
    <row r="4990" spans="1:17" ht="19.2" x14ac:dyDescent="0.45">
      <c r="A4990" s="12">
        <v>17126</v>
      </c>
      <c r="B4990" s="13" t="s">
        <v>2504</v>
      </c>
      <c r="C4990" s="12">
        <v>6228</v>
      </c>
      <c r="D4990" s="12" t="s">
        <v>744</v>
      </c>
      <c r="E4990" s="14">
        <v>0.186</v>
      </c>
      <c r="F4990" s="13"/>
      <c r="G4990" s="13"/>
      <c r="H4990" s="13"/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2504</v>
      </c>
      <c r="C4991" s="9">
        <v>3003</v>
      </c>
      <c r="D4991" s="9" t="s">
        <v>34</v>
      </c>
      <c r="E4991" s="11">
        <v>6.8000000000000005E-2</v>
      </c>
      <c r="F4991" s="10"/>
      <c r="G4991" s="10"/>
      <c r="H4991" s="10"/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2504</v>
      </c>
      <c r="C4992" s="12">
        <v>1066</v>
      </c>
      <c r="D4992" s="12" t="s">
        <v>110</v>
      </c>
      <c r="E4992" s="14">
        <v>6.8000000000000005E-2</v>
      </c>
      <c r="F4992" s="13">
        <v>1021</v>
      </c>
      <c r="G4992" s="13" t="s">
        <v>31</v>
      </c>
      <c r="H4992" s="13">
        <v>0.56200000000000006</v>
      </c>
      <c r="I4992" s="12">
        <v>1014</v>
      </c>
      <c r="J4992" s="13" t="s">
        <v>26</v>
      </c>
      <c r="K4992" s="14">
        <v>1.1759999999999999</v>
      </c>
      <c r="L4992" s="12"/>
      <c r="M4992" s="13"/>
      <c r="N4992" s="14"/>
      <c r="O4992" s="12"/>
      <c r="P4992" s="13"/>
      <c r="Q4992" s="13"/>
    </row>
    <row r="4993" spans="1:17" ht="19.2" x14ac:dyDescent="0.45">
      <c r="A4993" s="9">
        <v>17126</v>
      </c>
      <c r="B4993" s="10" t="s">
        <v>2504</v>
      </c>
      <c r="C4993" s="9">
        <v>1066</v>
      </c>
      <c r="D4993" s="9" t="s">
        <v>110</v>
      </c>
      <c r="E4993" s="11">
        <v>6.8000000000000005E-2</v>
      </c>
      <c r="F4993" s="10"/>
      <c r="G4993" s="10" t="s">
        <v>2505</v>
      </c>
      <c r="H4993" s="10">
        <v>1.0369999999999999</v>
      </c>
      <c r="I4993" s="9">
        <v>1020</v>
      </c>
      <c r="J4993" s="10" t="s">
        <v>21</v>
      </c>
      <c r="K4993" s="11">
        <v>6.41</v>
      </c>
      <c r="L4993" s="9">
        <v>1014</v>
      </c>
      <c r="M4993" s="10" t="s">
        <v>26</v>
      </c>
      <c r="N4993" s="11">
        <v>1.1759999999999999</v>
      </c>
      <c r="O4993" s="9"/>
      <c r="P4993" s="10"/>
      <c r="Q4993" s="10"/>
    </row>
    <row r="4994" spans="1:17" ht="19.2" x14ac:dyDescent="0.45">
      <c r="A4994" s="12">
        <v>17126</v>
      </c>
      <c r="B4994" s="13" t="s">
        <v>2504</v>
      </c>
      <c r="C4994" s="12">
        <v>9004</v>
      </c>
      <c r="D4994" s="12" t="s">
        <v>1154</v>
      </c>
      <c r="E4994" s="14">
        <v>4.2999999999999997E-2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2504</v>
      </c>
      <c r="C4995" s="9">
        <v>10091</v>
      </c>
      <c r="D4995" s="9" t="s">
        <v>1300</v>
      </c>
      <c r="E4995" s="11">
        <v>3.1E-2</v>
      </c>
      <c r="F4995" s="10">
        <v>10086</v>
      </c>
      <c r="G4995" s="10" t="s">
        <v>1295</v>
      </c>
      <c r="H4995" s="10">
        <v>3.05</v>
      </c>
      <c r="I4995" s="9"/>
      <c r="J4995" s="10"/>
      <c r="K4995" s="11"/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17127</v>
      </c>
      <c r="B4996" s="13" t="s">
        <v>2506</v>
      </c>
      <c r="C4996" s="12">
        <v>3003</v>
      </c>
      <c r="D4996" s="12" t="s">
        <v>34</v>
      </c>
      <c r="E4996" s="14">
        <v>0.22549019607843138</v>
      </c>
      <c r="F4996" s="13"/>
      <c r="G4996" s="13"/>
      <c r="H4996" s="13"/>
      <c r="I4996" s="12"/>
      <c r="J4996" s="13"/>
      <c r="K4996" s="14"/>
      <c r="L4996" s="12"/>
      <c r="M4996" s="13"/>
      <c r="N4996" s="14"/>
      <c r="O4996" s="12"/>
      <c r="P4996" s="13"/>
      <c r="Q4996" s="13"/>
    </row>
    <row r="4997" spans="1:17" ht="19.2" x14ac:dyDescent="0.45">
      <c r="A4997" s="9">
        <v>17127</v>
      </c>
      <c r="B4997" s="10" t="s">
        <v>2506</v>
      </c>
      <c r="C4997" s="9">
        <v>5018</v>
      </c>
      <c r="D4997" s="9" t="s">
        <v>51</v>
      </c>
      <c r="E4997" s="11">
        <v>0.1892156862745098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17127</v>
      </c>
      <c r="B4998" s="13" t="s">
        <v>2506</v>
      </c>
      <c r="C4998" s="12">
        <v>12013</v>
      </c>
      <c r="D4998" s="12" t="s">
        <v>1986</v>
      </c>
      <c r="E4998" s="14">
        <v>0.16176470588235295</v>
      </c>
      <c r="F4998" s="13"/>
      <c r="G4998" s="13"/>
      <c r="H4998" s="13"/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2506</v>
      </c>
      <c r="C4999" s="9">
        <v>17028</v>
      </c>
      <c r="D4999" s="9" t="s">
        <v>2394</v>
      </c>
      <c r="E4999" s="11">
        <v>0.12156862745098039</v>
      </c>
      <c r="F4999" s="10">
        <v>17012</v>
      </c>
      <c r="G4999" s="10" t="s">
        <v>37</v>
      </c>
      <c r="H4999" s="10">
        <v>0.34699999999999998</v>
      </c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2506</v>
      </c>
      <c r="C5000" s="12">
        <v>17028</v>
      </c>
      <c r="D5000" s="12" t="s">
        <v>2394</v>
      </c>
      <c r="E5000" s="14">
        <v>0.12156862745098039</v>
      </c>
      <c r="F5000" s="13">
        <v>3003</v>
      </c>
      <c r="G5000" s="13" t="s">
        <v>34</v>
      </c>
      <c r="H5000" s="13">
        <v>0.313</v>
      </c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2506</v>
      </c>
      <c r="C5001" s="9">
        <v>17028</v>
      </c>
      <c r="D5001" s="9" t="s">
        <v>2394</v>
      </c>
      <c r="E5001" s="11">
        <v>0.12156862745098039</v>
      </c>
      <c r="F5001" s="10">
        <v>17019</v>
      </c>
      <c r="G5001" s="10" t="s">
        <v>2395</v>
      </c>
      <c r="H5001" s="10">
        <v>60.5</v>
      </c>
      <c r="I5001" s="9">
        <v>10091</v>
      </c>
      <c r="J5001" s="10" t="s">
        <v>1300</v>
      </c>
      <c r="K5001" s="11">
        <v>3.5000000000000003E-2</v>
      </c>
      <c r="L5001" s="9">
        <v>10086</v>
      </c>
      <c r="M5001" s="10" t="s">
        <v>1295</v>
      </c>
      <c r="N5001" s="11">
        <v>3.05</v>
      </c>
      <c r="O5001" s="9"/>
      <c r="P5001" s="10"/>
      <c r="Q5001" s="10"/>
    </row>
    <row r="5002" spans="1:17" ht="19.2" x14ac:dyDescent="0.45">
      <c r="A5002" s="12">
        <v>17127</v>
      </c>
      <c r="B5002" s="13" t="s">
        <v>2506</v>
      </c>
      <c r="C5002" s="12">
        <v>10157</v>
      </c>
      <c r="D5002" s="12" t="s">
        <v>1366</v>
      </c>
      <c r="E5002" s="14">
        <v>0.10490196078431371</v>
      </c>
      <c r="F5002" s="13">
        <v>10404</v>
      </c>
      <c r="G5002" s="13" t="s">
        <v>1367</v>
      </c>
      <c r="H5002" s="13">
        <v>2.915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2506</v>
      </c>
      <c r="C5003" s="9">
        <v>1015</v>
      </c>
      <c r="D5003" s="9" t="s">
        <v>27</v>
      </c>
      <c r="E5003" s="11">
        <v>8.3333333333333329E-2</v>
      </c>
      <c r="F5003" s="10">
        <v>1013</v>
      </c>
      <c r="G5003" s="10" t="s">
        <v>25</v>
      </c>
      <c r="H5003" s="10">
        <v>1.1759999999999999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2506</v>
      </c>
      <c r="C5004" s="12">
        <v>9004</v>
      </c>
      <c r="D5004" s="12" t="s">
        <v>1154</v>
      </c>
      <c r="E5004" s="14">
        <v>5.9803921568627447E-2</v>
      </c>
      <c r="F5004" s="13"/>
      <c r="G5004" s="13"/>
      <c r="H5004" s="13"/>
      <c r="I5004" s="12"/>
      <c r="J5004" s="13"/>
      <c r="K5004" s="14"/>
      <c r="L5004" s="12"/>
      <c r="M5004" s="13"/>
      <c r="N5004" s="14"/>
      <c r="O5004" s="12"/>
      <c r="P5004" s="13"/>
      <c r="Q5004" s="13"/>
    </row>
    <row r="5005" spans="1:17" ht="19.2" x14ac:dyDescent="0.45">
      <c r="A5005" s="9">
        <v>17127</v>
      </c>
      <c r="B5005" s="10" t="s">
        <v>2506</v>
      </c>
      <c r="C5005" s="9">
        <v>17012</v>
      </c>
      <c r="D5005" s="9" t="s">
        <v>37</v>
      </c>
      <c r="E5005" s="11">
        <v>3.9215686274509803E-2</v>
      </c>
      <c r="F5005" s="10"/>
      <c r="G5005" s="10"/>
      <c r="H5005" s="10"/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2506</v>
      </c>
      <c r="C5006" s="12">
        <v>16035</v>
      </c>
      <c r="D5006" s="12" t="s">
        <v>2360</v>
      </c>
      <c r="E5006" s="14">
        <v>1.4705882352941176E-2</v>
      </c>
      <c r="F5006" s="13"/>
      <c r="G5006" s="13"/>
      <c r="H5006" s="13"/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17128</v>
      </c>
      <c r="B5007" s="10" t="s">
        <v>2507</v>
      </c>
      <c r="C5007" s="9">
        <v>17128</v>
      </c>
      <c r="D5007" s="9" t="s">
        <v>2507</v>
      </c>
      <c r="E5007" s="11">
        <v>1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x14ac:dyDescent="0.45">
      <c r="A5008" s="12">
        <v>17130</v>
      </c>
      <c r="B5008" s="13" t="s">
        <v>2508</v>
      </c>
      <c r="C5008" s="12">
        <v>10421</v>
      </c>
      <c r="D5008" s="12" t="s">
        <v>1631</v>
      </c>
      <c r="E5008" s="14">
        <v>1.0999999999999999E-2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x14ac:dyDescent="0.45">
      <c r="A5009" s="9">
        <v>17130</v>
      </c>
      <c r="B5009" s="10" t="s">
        <v>2508</v>
      </c>
      <c r="C5009" s="9">
        <v>10422</v>
      </c>
      <c r="D5009" s="9" t="s">
        <v>1632</v>
      </c>
      <c r="E5009" s="11">
        <v>1.0999999999999999E-2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17131</v>
      </c>
      <c r="B5010" s="13" t="s">
        <v>2509</v>
      </c>
      <c r="C5010" s="12">
        <v>10091</v>
      </c>
      <c r="D5010" s="12" t="s">
        <v>1300</v>
      </c>
      <c r="E5010" s="14">
        <v>3.5000000000000003E-2</v>
      </c>
      <c r="F5010" s="13">
        <v>10086</v>
      </c>
      <c r="G5010" s="13" t="s">
        <v>1295</v>
      </c>
      <c r="H5010" s="13">
        <v>3.05</v>
      </c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ht="19.2" x14ac:dyDescent="0.45">
      <c r="A5011" s="9">
        <v>17132</v>
      </c>
      <c r="B5011" s="10" t="s">
        <v>2510</v>
      </c>
      <c r="C5011" s="9">
        <v>8018</v>
      </c>
      <c r="D5011" s="9" t="s">
        <v>1112</v>
      </c>
      <c r="E5011" s="11">
        <v>8.5999999999999993E-2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ht="19.2" x14ac:dyDescent="0.45">
      <c r="A5012" s="12">
        <v>17133</v>
      </c>
      <c r="B5012" s="13" t="s">
        <v>2511</v>
      </c>
      <c r="C5012" s="12">
        <v>10033</v>
      </c>
      <c r="D5012" s="12" t="s">
        <v>1240</v>
      </c>
      <c r="E5012" s="14">
        <v>0.80800000000000005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17133</v>
      </c>
      <c r="B5013" s="10" t="s">
        <v>2511</v>
      </c>
      <c r="C5013" s="9">
        <v>17012</v>
      </c>
      <c r="D5013" s="9" t="s">
        <v>37</v>
      </c>
      <c r="E5013" s="11">
        <v>0.20899999999999999</v>
      </c>
      <c r="F5013" s="10"/>
      <c r="G5013" s="10"/>
      <c r="H5013" s="10"/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17134</v>
      </c>
      <c r="B5014" s="13" t="s">
        <v>2512</v>
      </c>
      <c r="C5014" s="12">
        <v>10345</v>
      </c>
      <c r="D5014" s="12" t="s">
        <v>1554</v>
      </c>
      <c r="E5014" s="14">
        <v>0.71499999999999997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17134</v>
      </c>
      <c r="B5015" s="10" t="s">
        <v>2512</v>
      </c>
      <c r="C5015" s="9">
        <v>17012</v>
      </c>
      <c r="D5015" s="9" t="s">
        <v>37</v>
      </c>
      <c r="E5015" s="11">
        <v>0.215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17135</v>
      </c>
      <c r="B5016" s="13" t="s">
        <v>2513</v>
      </c>
      <c r="C5016" s="12">
        <v>10228</v>
      </c>
      <c r="D5016" s="12" t="s">
        <v>1438</v>
      </c>
      <c r="E5016" s="14">
        <v>0.433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17135</v>
      </c>
      <c r="B5017" s="10" t="s">
        <v>2513</v>
      </c>
      <c r="C5017" s="9">
        <v>17012</v>
      </c>
      <c r="D5017" s="9" t="s">
        <v>37</v>
      </c>
      <c r="E5017" s="11">
        <v>0.24099999999999999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17136</v>
      </c>
      <c r="B5018" s="13" t="s">
        <v>2514</v>
      </c>
      <c r="C5018" s="12">
        <v>6171</v>
      </c>
      <c r="D5018" s="12" t="s">
        <v>691</v>
      </c>
      <c r="E5018" s="14">
        <v>0.1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17136</v>
      </c>
      <c r="B5019" s="10" t="s">
        <v>2514</v>
      </c>
      <c r="C5019" s="9">
        <v>6223</v>
      </c>
      <c r="D5019" s="9" t="s">
        <v>94</v>
      </c>
      <c r="E5019" s="11">
        <v>0.92200000000000004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17136</v>
      </c>
      <c r="B5020" s="13" t="s">
        <v>2514</v>
      </c>
      <c r="C5020" s="12">
        <v>17012</v>
      </c>
      <c r="D5020" s="12" t="s">
        <v>37</v>
      </c>
      <c r="E5020" s="14">
        <v>9.2999999999999999E-2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17137</v>
      </c>
      <c r="B5021" s="10" t="s">
        <v>2515</v>
      </c>
      <c r="C5021" s="9">
        <v>17007</v>
      </c>
      <c r="D5021" s="9" t="s">
        <v>99</v>
      </c>
      <c r="E5021" s="11">
        <v>0.41</v>
      </c>
      <c r="F5021" s="10">
        <v>4023</v>
      </c>
      <c r="G5021" s="10" t="s">
        <v>45</v>
      </c>
      <c r="H5021" s="10">
        <v>0.17299999999999999</v>
      </c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17137</v>
      </c>
      <c r="B5022" s="13" t="s">
        <v>2515</v>
      </c>
      <c r="C5022" s="12">
        <v>17007</v>
      </c>
      <c r="D5022" s="12" t="s">
        <v>99</v>
      </c>
      <c r="E5022" s="14">
        <v>0.41</v>
      </c>
      <c r="F5022" s="13">
        <v>1012</v>
      </c>
      <c r="G5022" s="13" t="s">
        <v>24</v>
      </c>
      <c r="H5022" s="13">
        <v>0.17299999999999999</v>
      </c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17137</v>
      </c>
      <c r="B5023" s="10" t="s">
        <v>2515</v>
      </c>
      <c r="C5023" s="9">
        <v>17007</v>
      </c>
      <c r="D5023" s="9" t="s">
        <v>99</v>
      </c>
      <c r="E5023" s="11">
        <v>0.41</v>
      </c>
      <c r="F5023" s="10">
        <v>17012</v>
      </c>
      <c r="G5023" s="10" t="s">
        <v>37</v>
      </c>
      <c r="H5023" s="10">
        <v>0.14499999999999999</v>
      </c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2515</v>
      </c>
      <c r="C5024" s="12">
        <v>7143</v>
      </c>
      <c r="D5024" s="12" t="s">
        <v>1057</v>
      </c>
      <c r="E5024" s="14">
        <v>1.08</v>
      </c>
      <c r="F5024" s="13"/>
      <c r="G5024" s="13"/>
      <c r="H5024" s="13"/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2515</v>
      </c>
      <c r="C5025" s="9">
        <v>17012</v>
      </c>
      <c r="D5025" s="9" t="s">
        <v>37</v>
      </c>
      <c r="E5025" s="11">
        <v>1.9E-2</v>
      </c>
      <c r="F5025" s="10"/>
      <c r="G5025" s="10"/>
      <c r="H5025" s="10"/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17138</v>
      </c>
      <c r="B5026" s="13" t="s">
        <v>2516</v>
      </c>
      <c r="C5026" s="12">
        <v>16001</v>
      </c>
      <c r="D5026" s="12" t="s">
        <v>2326</v>
      </c>
      <c r="E5026" s="14">
        <v>0.95899999999999996</v>
      </c>
      <c r="F5026" s="13">
        <v>1083</v>
      </c>
      <c r="G5026" s="13" t="s">
        <v>101</v>
      </c>
      <c r="H5026" s="13">
        <v>0.31900000000000001</v>
      </c>
      <c r="I5026" s="12">
        <v>1080</v>
      </c>
      <c r="J5026" s="13" t="s">
        <v>14</v>
      </c>
      <c r="K5026" s="14">
        <v>1.105</v>
      </c>
      <c r="L5026" s="12"/>
      <c r="M5026" s="13"/>
      <c r="N5026" s="14"/>
      <c r="O5026" s="12"/>
      <c r="P5026" s="13"/>
      <c r="Q5026" s="13"/>
    </row>
    <row r="5027" spans="1:17" x14ac:dyDescent="0.45">
      <c r="A5027" s="9">
        <v>17138</v>
      </c>
      <c r="B5027" s="10" t="s">
        <v>2516</v>
      </c>
      <c r="C5027" s="9">
        <v>17012</v>
      </c>
      <c r="D5027" s="9" t="s">
        <v>37</v>
      </c>
      <c r="E5027" s="11">
        <v>2.1999999999999999E-2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17139</v>
      </c>
      <c r="B5028" s="13" t="s">
        <v>2517</v>
      </c>
      <c r="C5028" s="12">
        <v>4023</v>
      </c>
      <c r="D5028" s="12" t="s">
        <v>45</v>
      </c>
      <c r="E5028" s="14">
        <v>0.14399999999999999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17139</v>
      </c>
      <c r="B5029" s="10" t="s">
        <v>2517</v>
      </c>
      <c r="C5029" s="9">
        <v>1012</v>
      </c>
      <c r="D5029" s="9" t="s">
        <v>24</v>
      </c>
      <c r="E5029" s="11">
        <v>0.14399999999999999</v>
      </c>
      <c r="F5029" s="10"/>
      <c r="G5029" s="10"/>
      <c r="H5029" s="10"/>
      <c r="I5029" s="9"/>
      <c r="J5029" s="10"/>
      <c r="K5029" s="11"/>
      <c r="L5029" s="9"/>
      <c r="M5029" s="10"/>
      <c r="N5029" s="11"/>
      <c r="O5029" s="9"/>
      <c r="P5029" s="10"/>
      <c r="Q5029" s="10"/>
    </row>
    <row r="5030" spans="1:17" ht="19.2" x14ac:dyDescent="0.45">
      <c r="A5030" s="12">
        <v>17139</v>
      </c>
      <c r="B5030" s="13" t="s">
        <v>2517</v>
      </c>
      <c r="C5030" s="12">
        <v>17012</v>
      </c>
      <c r="D5030" s="12" t="s">
        <v>37</v>
      </c>
      <c r="E5030" s="14">
        <v>0.128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17140</v>
      </c>
      <c r="B5031" s="10" t="s">
        <v>2518</v>
      </c>
      <c r="C5031" s="9">
        <v>17007</v>
      </c>
      <c r="D5031" s="9" t="s">
        <v>99</v>
      </c>
      <c r="E5031" s="11">
        <v>0.44</v>
      </c>
      <c r="F5031" s="10">
        <v>4023</v>
      </c>
      <c r="G5031" s="10" t="s">
        <v>45</v>
      </c>
      <c r="H5031" s="10">
        <v>0.17299999999999999</v>
      </c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17140</v>
      </c>
      <c r="B5032" s="13" t="s">
        <v>2518</v>
      </c>
      <c r="C5032" s="12">
        <v>17007</v>
      </c>
      <c r="D5032" s="12" t="s">
        <v>99</v>
      </c>
      <c r="E5032" s="14">
        <v>0.44</v>
      </c>
      <c r="F5032" s="13">
        <v>1012</v>
      </c>
      <c r="G5032" s="13" t="s">
        <v>24</v>
      </c>
      <c r="H5032" s="13">
        <v>0.17299999999999999</v>
      </c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17140</v>
      </c>
      <c r="B5033" s="10" t="s">
        <v>2518</v>
      </c>
      <c r="C5033" s="9">
        <v>17007</v>
      </c>
      <c r="D5033" s="9" t="s">
        <v>99</v>
      </c>
      <c r="E5033" s="11">
        <v>0.44</v>
      </c>
      <c r="F5033" s="10">
        <v>17012</v>
      </c>
      <c r="G5033" s="10" t="s">
        <v>37</v>
      </c>
      <c r="H5033" s="10">
        <v>0.14499999999999999</v>
      </c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2518</v>
      </c>
      <c r="C5034" s="12">
        <v>17019</v>
      </c>
      <c r="D5034" s="12" t="s">
        <v>2395</v>
      </c>
      <c r="E5034" s="14">
        <v>0.42</v>
      </c>
      <c r="F5034" s="13">
        <v>10091</v>
      </c>
      <c r="G5034" s="13" t="s">
        <v>1300</v>
      </c>
      <c r="H5034" s="13">
        <v>3.5000000000000003E-2</v>
      </c>
      <c r="I5034" s="12">
        <v>10086</v>
      </c>
      <c r="J5034" s="13" t="s">
        <v>1295</v>
      </c>
      <c r="K5034" s="14">
        <v>3.05</v>
      </c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2518</v>
      </c>
      <c r="C5035" s="9">
        <v>3003</v>
      </c>
      <c r="D5035" s="9" t="s">
        <v>34</v>
      </c>
      <c r="E5035" s="11">
        <v>0.09</v>
      </c>
      <c r="F5035" s="10"/>
      <c r="G5035" s="10"/>
      <c r="H5035" s="10"/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2518</v>
      </c>
      <c r="C5036" s="12">
        <v>16025</v>
      </c>
      <c r="D5036" s="12" t="s">
        <v>431</v>
      </c>
      <c r="E5036" s="14">
        <v>0.05</v>
      </c>
      <c r="F5036" s="13">
        <v>1151</v>
      </c>
      <c r="G5036" s="13" t="s">
        <v>12</v>
      </c>
      <c r="H5036" s="13">
        <v>0.34499999999999997</v>
      </c>
      <c r="I5036" s="12"/>
      <c r="J5036" s="13" t="s">
        <v>13</v>
      </c>
      <c r="K5036" s="14">
        <v>1.105</v>
      </c>
      <c r="L5036" s="12">
        <v>1080</v>
      </c>
      <c r="M5036" s="13" t="s">
        <v>14</v>
      </c>
      <c r="N5036" s="14">
        <v>1</v>
      </c>
      <c r="O5036" s="12"/>
      <c r="P5036" s="13"/>
      <c r="Q5036" s="13"/>
    </row>
    <row r="5037" spans="1:17" ht="19.2" x14ac:dyDescent="0.45">
      <c r="A5037" s="9">
        <v>17140</v>
      </c>
      <c r="B5037" s="10" t="s">
        <v>2518</v>
      </c>
      <c r="C5037" s="9">
        <v>16025</v>
      </c>
      <c r="D5037" s="9" t="s">
        <v>431</v>
      </c>
      <c r="E5037" s="11">
        <v>0.05</v>
      </c>
      <c r="F5037" s="10">
        <v>16014</v>
      </c>
      <c r="G5037" s="10" t="s">
        <v>433</v>
      </c>
      <c r="H5037" s="10">
        <v>0.32800000000000001</v>
      </c>
      <c r="I5037" s="9"/>
      <c r="J5037" s="10" t="s">
        <v>1267</v>
      </c>
      <c r="K5037" s="11">
        <v>1.1240000000000001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17141</v>
      </c>
      <c r="B5038" s="13" t="s">
        <v>2519</v>
      </c>
      <c r="C5038" s="12">
        <v>17007</v>
      </c>
      <c r="D5038" s="12" t="s">
        <v>99</v>
      </c>
      <c r="E5038" s="14">
        <v>0.44</v>
      </c>
      <c r="F5038" s="13">
        <v>4023</v>
      </c>
      <c r="G5038" s="13" t="s">
        <v>45</v>
      </c>
      <c r="H5038" s="13">
        <v>0.17299999999999999</v>
      </c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17141</v>
      </c>
      <c r="B5039" s="10" t="s">
        <v>2519</v>
      </c>
      <c r="C5039" s="9">
        <v>17007</v>
      </c>
      <c r="D5039" s="9" t="s">
        <v>99</v>
      </c>
      <c r="E5039" s="11">
        <v>0.44</v>
      </c>
      <c r="F5039" s="10">
        <v>1012</v>
      </c>
      <c r="G5039" s="10" t="s">
        <v>24</v>
      </c>
      <c r="H5039" s="10">
        <v>0.17299999999999999</v>
      </c>
      <c r="I5039" s="9"/>
      <c r="J5039" s="10"/>
      <c r="K5039" s="11"/>
      <c r="L5039" s="9"/>
      <c r="M5039" s="10"/>
      <c r="N5039" s="11"/>
      <c r="O5039" s="9"/>
      <c r="P5039" s="10"/>
      <c r="Q5039" s="10"/>
    </row>
    <row r="5040" spans="1:17" ht="19.2" x14ac:dyDescent="0.45">
      <c r="A5040" s="12">
        <v>17141</v>
      </c>
      <c r="B5040" s="13" t="s">
        <v>2519</v>
      </c>
      <c r="C5040" s="12">
        <v>17007</v>
      </c>
      <c r="D5040" s="12" t="s">
        <v>99</v>
      </c>
      <c r="E5040" s="14">
        <v>0.44</v>
      </c>
      <c r="F5040" s="13">
        <v>17012</v>
      </c>
      <c r="G5040" s="13" t="s">
        <v>37</v>
      </c>
      <c r="H5040" s="13">
        <v>0.14499999999999999</v>
      </c>
      <c r="I5040" s="12"/>
      <c r="J5040" s="13"/>
      <c r="K5040" s="14"/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2519</v>
      </c>
      <c r="C5041" s="9">
        <v>16025</v>
      </c>
      <c r="D5041" s="9" t="s">
        <v>431</v>
      </c>
      <c r="E5041" s="11">
        <v>0.32200000000000001</v>
      </c>
      <c r="F5041" s="10">
        <v>1151</v>
      </c>
      <c r="G5041" s="10" t="s">
        <v>12</v>
      </c>
      <c r="H5041" s="10">
        <v>0.34499999999999997</v>
      </c>
      <c r="I5041" s="9"/>
      <c r="J5041" s="10" t="s">
        <v>13</v>
      </c>
      <c r="K5041" s="11">
        <v>1.105</v>
      </c>
      <c r="L5041" s="9">
        <v>1080</v>
      </c>
      <c r="M5041" s="10" t="s">
        <v>14</v>
      </c>
      <c r="N5041" s="11">
        <v>1</v>
      </c>
      <c r="O5041" s="9"/>
      <c r="P5041" s="10"/>
      <c r="Q5041" s="10"/>
    </row>
    <row r="5042" spans="1:17" ht="19.2" x14ac:dyDescent="0.45">
      <c r="A5042" s="12">
        <v>17141</v>
      </c>
      <c r="B5042" s="13" t="s">
        <v>2519</v>
      </c>
      <c r="C5042" s="12">
        <v>16025</v>
      </c>
      <c r="D5042" s="12" t="s">
        <v>431</v>
      </c>
      <c r="E5042" s="14">
        <v>0.32200000000000001</v>
      </c>
      <c r="F5042" s="13">
        <v>16014</v>
      </c>
      <c r="G5042" s="13" t="s">
        <v>433</v>
      </c>
      <c r="H5042" s="13">
        <v>0.32800000000000001</v>
      </c>
      <c r="I5042" s="12"/>
      <c r="J5042" s="13" t="s">
        <v>1267</v>
      </c>
      <c r="K5042" s="14">
        <v>1.1240000000000001</v>
      </c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2519</v>
      </c>
      <c r="C5043" s="9">
        <v>17019</v>
      </c>
      <c r="D5043" s="9" t="s">
        <v>2395</v>
      </c>
      <c r="E5043" s="11">
        <v>2.302</v>
      </c>
      <c r="F5043" s="10">
        <v>10091</v>
      </c>
      <c r="G5043" s="10" t="s">
        <v>1300</v>
      </c>
      <c r="H5043" s="10">
        <v>3.5000000000000003E-2</v>
      </c>
      <c r="I5043" s="9">
        <v>10086</v>
      </c>
      <c r="J5043" s="10" t="s">
        <v>1295</v>
      </c>
      <c r="K5043" s="11">
        <v>3.05</v>
      </c>
      <c r="L5043" s="9"/>
      <c r="M5043" s="10"/>
      <c r="N5043" s="11"/>
      <c r="O5043" s="9"/>
      <c r="P5043" s="10"/>
      <c r="Q5043" s="10"/>
    </row>
    <row r="5044" spans="1:17" ht="28.8" x14ac:dyDescent="0.45">
      <c r="A5044" s="12">
        <v>17142</v>
      </c>
      <c r="B5044" s="13" t="s">
        <v>2520</v>
      </c>
      <c r="C5044" s="12">
        <v>17007</v>
      </c>
      <c r="D5044" s="12" t="s">
        <v>99</v>
      </c>
      <c r="E5044" s="14">
        <v>0.27100000000000002</v>
      </c>
      <c r="F5044" s="13">
        <v>4023</v>
      </c>
      <c r="G5044" s="13" t="s">
        <v>45</v>
      </c>
      <c r="H5044" s="13">
        <v>0.17299999999999999</v>
      </c>
      <c r="I5044" s="12"/>
      <c r="J5044" s="13"/>
      <c r="K5044" s="14"/>
      <c r="L5044" s="12"/>
      <c r="M5044" s="13"/>
      <c r="N5044" s="14"/>
      <c r="O5044" s="12"/>
      <c r="P5044" s="13"/>
      <c r="Q5044" s="13"/>
    </row>
    <row r="5045" spans="1:17" ht="28.8" x14ac:dyDescent="0.45">
      <c r="A5045" s="9">
        <v>17142</v>
      </c>
      <c r="B5045" s="10" t="s">
        <v>2520</v>
      </c>
      <c r="C5045" s="9">
        <v>17007</v>
      </c>
      <c r="D5045" s="9" t="s">
        <v>99</v>
      </c>
      <c r="E5045" s="11">
        <v>0.27100000000000002</v>
      </c>
      <c r="F5045" s="10">
        <v>1012</v>
      </c>
      <c r="G5045" s="10" t="s">
        <v>24</v>
      </c>
      <c r="H5045" s="10">
        <v>0.17299999999999999</v>
      </c>
      <c r="I5045" s="9"/>
      <c r="J5045" s="10"/>
      <c r="K5045" s="11"/>
      <c r="L5045" s="9"/>
      <c r="M5045" s="10"/>
      <c r="N5045" s="11"/>
      <c r="O5045" s="9"/>
      <c r="P5045" s="10"/>
      <c r="Q5045" s="10"/>
    </row>
    <row r="5046" spans="1:17" ht="28.8" x14ac:dyDescent="0.45">
      <c r="A5046" s="12">
        <v>17142</v>
      </c>
      <c r="B5046" s="13" t="s">
        <v>2520</v>
      </c>
      <c r="C5046" s="12">
        <v>17007</v>
      </c>
      <c r="D5046" s="12" t="s">
        <v>99</v>
      </c>
      <c r="E5046" s="14">
        <v>0.27100000000000002</v>
      </c>
      <c r="F5046" s="13">
        <v>17012</v>
      </c>
      <c r="G5046" s="13" t="s">
        <v>37</v>
      </c>
      <c r="H5046" s="13">
        <v>0.14499999999999999</v>
      </c>
      <c r="I5046" s="12"/>
      <c r="J5046" s="13"/>
      <c r="K5046" s="14"/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2520</v>
      </c>
      <c r="C5047" s="9">
        <v>17013</v>
      </c>
      <c r="D5047" s="9" t="s">
        <v>2410</v>
      </c>
      <c r="E5047" s="11">
        <v>0.1</v>
      </c>
      <c r="F5047" s="10"/>
      <c r="G5047" s="10"/>
      <c r="H5047" s="10"/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2520</v>
      </c>
      <c r="C5048" s="12">
        <v>14016</v>
      </c>
      <c r="D5048" s="12" t="s">
        <v>1856</v>
      </c>
      <c r="E5048" s="14">
        <v>0.114</v>
      </c>
      <c r="F5048" s="13"/>
      <c r="G5048" s="13"/>
      <c r="H5048" s="13"/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2520</v>
      </c>
      <c r="C5049" s="9">
        <v>17093</v>
      </c>
      <c r="D5049" s="9" t="s">
        <v>2472</v>
      </c>
      <c r="E5049" s="11">
        <v>5.7000000000000002E-2</v>
      </c>
      <c r="F5049" s="10"/>
      <c r="G5049" s="10"/>
      <c r="H5049" s="10"/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2520</v>
      </c>
      <c r="C5050" s="12">
        <v>17027</v>
      </c>
      <c r="D5050" s="12" t="s">
        <v>2423</v>
      </c>
      <c r="E5050" s="14">
        <v>1.0999999999999999E-2</v>
      </c>
      <c r="F5050" s="13">
        <v>17012</v>
      </c>
      <c r="G5050" s="13" t="s">
        <v>37</v>
      </c>
      <c r="H5050" s="13">
        <v>0.40699999999999997</v>
      </c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2520</v>
      </c>
      <c r="C5051" s="9">
        <v>17027</v>
      </c>
      <c r="D5051" s="9" t="s">
        <v>2423</v>
      </c>
      <c r="E5051" s="11">
        <v>1.0999999999999999E-2</v>
      </c>
      <c r="F5051" s="10">
        <v>3003</v>
      </c>
      <c r="G5051" s="10" t="s">
        <v>34</v>
      </c>
      <c r="H5051" s="10">
        <v>0.40799999999999997</v>
      </c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2520</v>
      </c>
      <c r="C5052" s="12">
        <v>17027</v>
      </c>
      <c r="D5052" s="12" t="s">
        <v>2423</v>
      </c>
      <c r="E5052" s="14">
        <v>1.0999999999999999E-2</v>
      </c>
      <c r="F5052" s="13">
        <v>14008</v>
      </c>
      <c r="G5052" s="13" t="s">
        <v>35</v>
      </c>
      <c r="H5052" s="13">
        <v>4.2999999999999997E-2</v>
      </c>
      <c r="I5052" s="12"/>
      <c r="J5052" s="13" t="s">
        <v>36</v>
      </c>
      <c r="K5052" s="14">
        <v>2.6880000000000002</v>
      </c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2520</v>
      </c>
      <c r="C5053" s="9">
        <v>17027</v>
      </c>
      <c r="D5053" s="9" t="s">
        <v>2423</v>
      </c>
      <c r="E5053" s="11">
        <v>1.0999999999999999E-2</v>
      </c>
      <c r="F5053" s="10">
        <v>17026</v>
      </c>
      <c r="G5053" s="10" t="s">
        <v>2422</v>
      </c>
      <c r="H5053" s="10">
        <v>5.3849999999999998</v>
      </c>
      <c r="I5053" s="9">
        <v>11047</v>
      </c>
      <c r="J5053" s="10" t="s">
        <v>1710</v>
      </c>
      <c r="K5053" s="11">
        <v>3.5000000000000003E-2</v>
      </c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2520</v>
      </c>
      <c r="C5054" s="12">
        <v>17027</v>
      </c>
      <c r="D5054" s="12" t="s">
        <v>2423</v>
      </c>
      <c r="E5054" s="14">
        <v>1.0999999999999999E-2</v>
      </c>
      <c r="F5054" s="13">
        <v>17026</v>
      </c>
      <c r="G5054" s="13" t="s">
        <v>2422</v>
      </c>
      <c r="H5054" s="13">
        <v>5.3849999999999998</v>
      </c>
      <c r="I5054" s="12">
        <v>6212</v>
      </c>
      <c r="J5054" s="13" t="s">
        <v>730</v>
      </c>
      <c r="K5054" s="14">
        <v>0.2</v>
      </c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2520</v>
      </c>
      <c r="C5055" s="9">
        <v>17027</v>
      </c>
      <c r="D5055" s="9" t="s">
        <v>2423</v>
      </c>
      <c r="E5055" s="11">
        <v>1.0999999999999999E-2</v>
      </c>
      <c r="F5055" s="10">
        <v>17026</v>
      </c>
      <c r="G5055" s="10" t="s">
        <v>2422</v>
      </c>
      <c r="H5055" s="10">
        <v>5.3849999999999998</v>
      </c>
      <c r="I5055" s="9">
        <v>6153</v>
      </c>
      <c r="J5055" s="10" t="s">
        <v>92</v>
      </c>
      <c r="K5055" s="11">
        <v>0.2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2520</v>
      </c>
      <c r="C5056" s="12">
        <v>17027</v>
      </c>
      <c r="D5056" s="12" t="s">
        <v>2423</v>
      </c>
      <c r="E5056" s="14">
        <v>1.0999999999999999E-2</v>
      </c>
      <c r="F5056" s="13">
        <v>17026</v>
      </c>
      <c r="G5056" s="13" t="s">
        <v>2422</v>
      </c>
      <c r="H5056" s="13">
        <v>5.3849999999999998</v>
      </c>
      <c r="I5056" s="12">
        <v>6119</v>
      </c>
      <c r="J5056" s="13" t="s">
        <v>638</v>
      </c>
      <c r="K5056" s="14">
        <v>0.2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2520</v>
      </c>
      <c r="C5057" s="9">
        <v>17027</v>
      </c>
      <c r="D5057" s="9" t="s">
        <v>2423</v>
      </c>
      <c r="E5057" s="11">
        <v>1.0999999999999999E-2</v>
      </c>
      <c r="F5057" s="10">
        <v>17026</v>
      </c>
      <c r="G5057" s="10" t="s">
        <v>2422</v>
      </c>
      <c r="H5057" s="10">
        <v>5.3849999999999998</v>
      </c>
      <c r="I5057" s="9">
        <v>17012</v>
      </c>
      <c r="J5057" s="10" t="s">
        <v>37</v>
      </c>
      <c r="K5057" s="11">
        <v>5.0000000000000001E-3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2520</v>
      </c>
      <c r="C5058" s="12">
        <v>3003</v>
      </c>
      <c r="D5058" s="12" t="s">
        <v>34</v>
      </c>
      <c r="E5058" s="14">
        <v>2.9000000000000001E-2</v>
      </c>
      <c r="F5058" s="13"/>
      <c r="G5058" s="13"/>
      <c r="H5058" s="13"/>
      <c r="I5058" s="12"/>
      <c r="J5058" s="13"/>
      <c r="K5058" s="14"/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2520</v>
      </c>
      <c r="C5059" s="9">
        <v>17128</v>
      </c>
      <c r="D5059" s="9" t="s">
        <v>2507</v>
      </c>
      <c r="E5059" s="11">
        <v>1.4E-2</v>
      </c>
      <c r="F5059" s="10"/>
      <c r="G5059" s="10"/>
      <c r="H5059" s="10"/>
      <c r="I5059" s="9"/>
      <c r="J5059" s="10"/>
      <c r="K5059" s="11"/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2520</v>
      </c>
      <c r="C5060" s="12">
        <v>17056</v>
      </c>
      <c r="D5060" s="12" t="s">
        <v>2448</v>
      </c>
      <c r="E5060" s="14">
        <v>1.4E-2</v>
      </c>
      <c r="F5060" s="13"/>
      <c r="G5060" s="13"/>
      <c r="H5060" s="13"/>
      <c r="I5060" s="12"/>
      <c r="J5060" s="13"/>
      <c r="K5060" s="14"/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2520</v>
      </c>
      <c r="C5061" s="9"/>
      <c r="D5061" s="9" t="s">
        <v>48</v>
      </c>
      <c r="E5061" s="11">
        <v>0.38900000000000001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17143</v>
      </c>
      <c r="B5062" s="13" t="s">
        <v>2521</v>
      </c>
      <c r="C5062" s="12">
        <v>17046</v>
      </c>
      <c r="D5062" s="12" t="s">
        <v>2428</v>
      </c>
      <c r="E5062" s="14">
        <v>0.375</v>
      </c>
      <c r="F5062" s="13">
        <v>1083</v>
      </c>
      <c r="G5062" s="13" t="s">
        <v>101</v>
      </c>
      <c r="H5062" s="13">
        <v>0.33500000000000002</v>
      </c>
      <c r="I5062" s="12">
        <v>1080</v>
      </c>
      <c r="J5062" s="13" t="s">
        <v>14</v>
      </c>
      <c r="K5062" s="14">
        <v>1.105</v>
      </c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17143</v>
      </c>
      <c r="B5063" s="10" t="s">
        <v>2521</v>
      </c>
      <c r="C5063" s="9">
        <v>17046</v>
      </c>
      <c r="D5063" s="9" t="s">
        <v>2428</v>
      </c>
      <c r="E5063" s="11">
        <v>0.375</v>
      </c>
      <c r="F5063" s="10">
        <v>4023</v>
      </c>
      <c r="G5063" s="10" t="s">
        <v>45</v>
      </c>
      <c r="H5063" s="10">
        <v>0.32700000000000001</v>
      </c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17143</v>
      </c>
      <c r="B5064" s="13" t="s">
        <v>2521</v>
      </c>
      <c r="C5064" s="12">
        <v>17046</v>
      </c>
      <c r="D5064" s="12" t="s">
        <v>2428</v>
      </c>
      <c r="E5064" s="14">
        <v>0.375</v>
      </c>
      <c r="F5064" s="13">
        <v>17012</v>
      </c>
      <c r="G5064" s="13" t="s">
        <v>37</v>
      </c>
      <c r="H5064" s="13">
        <v>0.13</v>
      </c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2521</v>
      </c>
      <c r="C5065" s="9">
        <v>17007</v>
      </c>
      <c r="D5065" s="9" t="s">
        <v>99</v>
      </c>
      <c r="E5065" s="11">
        <v>7.4999999999999997E-2</v>
      </c>
      <c r="F5065" s="10">
        <v>4023</v>
      </c>
      <c r="G5065" s="10" t="s">
        <v>45</v>
      </c>
      <c r="H5065" s="10">
        <v>0.17299999999999999</v>
      </c>
      <c r="I5065" s="9"/>
      <c r="J5065" s="10"/>
      <c r="K5065" s="11"/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2521</v>
      </c>
      <c r="C5066" s="12">
        <v>17007</v>
      </c>
      <c r="D5066" s="12" t="s">
        <v>99</v>
      </c>
      <c r="E5066" s="14">
        <v>7.4999999999999997E-2</v>
      </c>
      <c r="F5066" s="13">
        <v>1012</v>
      </c>
      <c r="G5066" s="13" t="s">
        <v>24</v>
      </c>
      <c r="H5066" s="13">
        <v>0.17299999999999999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2521</v>
      </c>
      <c r="C5067" s="9">
        <v>17007</v>
      </c>
      <c r="D5067" s="9" t="s">
        <v>99</v>
      </c>
      <c r="E5067" s="11">
        <v>7.4999999999999997E-2</v>
      </c>
      <c r="F5067" s="10">
        <v>17012</v>
      </c>
      <c r="G5067" s="10" t="s">
        <v>37</v>
      </c>
      <c r="H5067" s="10">
        <v>0.14499999999999999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2521</v>
      </c>
      <c r="C5068" s="12">
        <v>17013</v>
      </c>
      <c r="D5068" s="12" t="s">
        <v>2410</v>
      </c>
      <c r="E5068" s="14">
        <v>7.4999999999999997E-2</v>
      </c>
      <c r="F5068" s="13"/>
      <c r="G5068" s="13"/>
      <c r="H5068" s="13"/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2521</v>
      </c>
      <c r="C5069" s="9">
        <v>14016</v>
      </c>
      <c r="D5069" s="9" t="s">
        <v>1856</v>
      </c>
      <c r="E5069" s="11">
        <v>8.7999999999999995E-2</v>
      </c>
      <c r="F5069" s="10"/>
      <c r="G5069" s="10"/>
      <c r="H5069" s="10"/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2521</v>
      </c>
      <c r="C5070" s="12">
        <v>3003</v>
      </c>
      <c r="D5070" s="12" t="s">
        <v>34</v>
      </c>
      <c r="E5070" s="14">
        <v>0.05</v>
      </c>
      <c r="F5070" s="13"/>
      <c r="G5070" s="13"/>
      <c r="H5070" s="13"/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2521</v>
      </c>
      <c r="C5071" s="9">
        <v>17083</v>
      </c>
      <c r="D5071" s="9" t="s">
        <v>52</v>
      </c>
      <c r="E5071" s="11">
        <v>0.05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2521</v>
      </c>
      <c r="C5072" s="12">
        <v>17027</v>
      </c>
      <c r="D5072" s="12" t="s">
        <v>2423</v>
      </c>
      <c r="E5072" s="14">
        <v>0.02</v>
      </c>
      <c r="F5072" s="13">
        <v>17012</v>
      </c>
      <c r="G5072" s="13" t="s">
        <v>37</v>
      </c>
      <c r="H5072" s="13">
        <v>0.40699999999999997</v>
      </c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2521</v>
      </c>
      <c r="C5073" s="9">
        <v>17027</v>
      </c>
      <c r="D5073" s="9" t="s">
        <v>2423</v>
      </c>
      <c r="E5073" s="11">
        <v>0.02</v>
      </c>
      <c r="F5073" s="10">
        <v>3003</v>
      </c>
      <c r="G5073" s="10" t="s">
        <v>34</v>
      </c>
      <c r="H5073" s="10">
        <v>0.40799999999999997</v>
      </c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2521</v>
      </c>
      <c r="C5074" s="12">
        <v>17027</v>
      </c>
      <c r="D5074" s="12" t="s">
        <v>2423</v>
      </c>
      <c r="E5074" s="14">
        <v>0.02</v>
      </c>
      <c r="F5074" s="13">
        <v>14008</v>
      </c>
      <c r="G5074" s="13" t="s">
        <v>35</v>
      </c>
      <c r="H5074" s="13">
        <v>4.2999999999999997E-2</v>
      </c>
      <c r="I5074" s="12"/>
      <c r="J5074" s="13" t="s">
        <v>36</v>
      </c>
      <c r="K5074" s="14">
        <v>2.6880000000000002</v>
      </c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2521</v>
      </c>
      <c r="C5075" s="9">
        <v>17027</v>
      </c>
      <c r="D5075" s="9" t="s">
        <v>2423</v>
      </c>
      <c r="E5075" s="11">
        <v>0.02</v>
      </c>
      <c r="F5075" s="10">
        <v>17026</v>
      </c>
      <c r="G5075" s="10" t="s">
        <v>2422</v>
      </c>
      <c r="H5075" s="10">
        <v>5.3849999999999998</v>
      </c>
      <c r="I5075" s="9">
        <v>11047</v>
      </c>
      <c r="J5075" s="10" t="s">
        <v>1710</v>
      </c>
      <c r="K5075" s="11">
        <v>3.5000000000000003E-2</v>
      </c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2521</v>
      </c>
      <c r="C5076" s="12">
        <v>17027</v>
      </c>
      <c r="D5076" s="12" t="s">
        <v>2423</v>
      </c>
      <c r="E5076" s="14">
        <v>0.02</v>
      </c>
      <c r="F5076" s="13">
        <v>17026</v>
      </c>
      <c r="G5076" s="13" t="s">
        <v>2422</v>
      </c>
      <c r="H5076" s="13">
        <v>5.3849999999999998</v>
      </c>
      <c r="I5076" s="12">
        <v>6212</v>
      </c>
      <c r="J5076" s="13" t="s">
        <v>730</v>
      </c>
      <c r="K5076" s="14">
        <v>0.2</v>
      </c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2521</v>
      </c>
      <c r="C5077" s="9">
        <v>17027</v>
      </c>
      <c r="D5077" s="9" t="s">
        <v>2423</v>
      </c>
      <c r="E5077" s="11">
        <v>0.02</v>
      </c>
      <c r="F5077" s="10">
        <v>17026</v>
      </c>
      <c r="G5077" s="10" t="s">
        <v>2422</v>
      </c>
      <c r="H5077" s="10">
        <v>5.3849999999999998</v>
      </c>
      <c r="I5077" s="9">
        <v>6153</v>
      </c>
      <c r="J5077" s="10" t="s">
        <v>92</v>
      </c>
      <c r="K5077" s="11">
        <v>0.2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2521</v>
      </c>
      <c r="C5078" s="12">
        <v>17027</v>
      </c>
      <c r="D5078" s="12" t="s">
        <v>2423</v>
      </c>
      <c r="E5078" s="14">
        <v>0.02</v>
      </c>
      <c r="F5078" s="13">
        <v>17026</v>
      </c>
      <c r="G5078" s="13" t="s">
        <v>2422</v>
      </c>
      <c r="H5078" s="13">
        <v>5.3849999999999998</v>
      </c>
      <c r="I5078" s="12">
        <v>6119</v>
      </c>
      <c r="J5078" s="13" t="s">
        <v>638</v>
      </c>
      <c r="K5078" s="14">
        <v>0.2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2521</v>
      </c>
      <c r="C5079" s="9">
        <v>17027</v>
      </c>
      <c r="D5079" s="9" t="s">
        <v>2423</v>
      </c>
      <c r="E5079" s="11">
        <v>0.02</v>
      </c>
      <c r="F5079" s="10">
        <v>17026</v>
      </c>
      <c r="G5079" s="10" t="s">
        <v>2422</v>
      </c>
      <c r="H5079" s="10">
        <v>5.3849999999999998</v>
      </c>
      <c r="I5079" s="9">
        <v>17012</v>
      </c>
      <c r="J5079" s="10" t="s">
        <v>37</v>
      </c>
      <c r="K5079" s="11">
        <v>5.0000000000000001E-3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2521</v>
      </c>
      <c r="C5080" s="12">
        <v>17076</v>
      </c>
      <c r="D5080" s="12" t="s">
        <v>2458</v>
      </c>
      <c r="E5080" s="14">
        <v>0.01</v>
      </c>
      <c r="F5080" s="13"/>
      <c r="G5080" s="13"/>
      <c r="H5080" s="13"/>
      <c r="I5080" s="12"/>
      <c r="J5080" s="13"/>
      <c r="K5080" s="14"/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2521</v>
      </c>
      <c r="C5081" s="9">
        <v>17069</v>
      </c>
      <c r="D5081" s="9" t="s">
        <v>2455</v>
      </c>
      <c r="E5081" s="11">
        <v>5.0000000000000001E-3</v>
      </c>
      <c r="F5081" s="10"/>
      <c r="G5081" s="10"/>
      <c r="H5081" s="10"/>
      <c r="I5081" s="9"/>
      <c r="J5081" s="10"/>
      <c r="K5081" s="11"/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2521</v>
      </c>
      <c r="C5082" s="12">
        <v>17073</v>
      </c>
      <c r="D5082" s="12" t="s">
        <v>1414</v>
      </c>
      <c r="E5082" s="14">
        <v>3.0000000000000001E-3</v>
      </c>
      <c r="F5082" s="13"/>
      <c r="G5082" s="13"/>
      <c r="H5082" s="13"/>
      <c r="I5082" s="12"/>
      <c r="J5082" s="13"/>
      <c r="K5082" s="14"/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2521</v>
      </c>
      <c r="C5083" s="9"/>
      <c r="D5083" s="9" t="s">
        <v>48</v>
      </c>
      <c r="E5083" s="11">
        <v>0.25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19.2" x14ac:dyDescent="0.45">
      <c r="A5084" s="12">
        <v>17144</v>
      </c>
      <c r="B5084" s="13" t="s">
        <v>2522</v>
      </c>
      <c r="C5084" s="12">
        <v>17144</v>
      </c>
      <c r="D5084" s="12" t="s">
        <v>2522</v>
      </c>
      <c r="E5084" s="14">
        <v>1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19.2" x14ac:dyDescent="0.45">
      <c r="A5085" s="9">
        <v>17145</v>
      </c>
      <c r="B5085" s="10" t="s">
        <v>2523</v>
      </c>
      <c r="C5085" s="9">
        <v>17045</v>
      </c>
      <c r="D5085" s="9" t="s">
        <v>662</v>
      </c>
      <c r="E5085" s="11">
        <v>0.78200000000000003</v>
      </c>
      <c r="F5085" s="10">
        <v>1083</v>
      </c>
      <c r="G5085" s="10" t="s">
        <v>101</v>
      </c>
      <c r="H5085" s="10">
        <v>0.32</v>
      </c>
      <c r="I5085" s="9">
        <v>1080</v>
      </c>
      <c r="J5085" s="10" t="s">
        <v>14</v>
      </c>
      <c r="K5085" s="11">
        <v>1.105</v>
      </c>
      <c r="L5085" s="9"/>
      <c r="M5085" s="10"/>
      <c r="N5085" s="11"/>
      <c r="O5085" s="9"/>
      <c r="P5085" s="10"/>
      <c r="Q5085" s="10"/>
    </row>
    <row r="5086" spans="1:17" ht="19.2" x14ac:dyDescent="0.45">
      <c r="A5086" s="12">
        <v>17145</v>
      </c>
      <c r="B5086" s="13" t="s">
        <v>2523</v>
      </c>
      <c r="C5086" s="12">
        <v>17045</v>
      </c>
      <c r="D5086" s="12" t="s">
        <v>662</v>
      </c>
      <c r="E5086" s="14">
        <v>0.78200000000000003</v>
      </c>
      <c r="F5086" s="13">
        <v>4023</v>
      </c>
      <c r="G5086" s="13" t="s">
        <v>45</v>
      </c>
      <c r="H5086" s="13">
        <v>0.312</v>
      </c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17145</v>
      </c>
      <c r="B5087" s="10" t="s">
        <v>2523</v>
      </c>
      <c r="C5087" s="9">
        <v>17045</v>
      </c>
      <c r="D5087" s="9" t="s">
        <v>662</v>
      </c>
      <c r="E5087" s="11">
        <v>0.78200000000000003</v>
      </c>
      <c r="F5087" s="10">
        <v>17012</v>
      </c>
      <c r="G5087" s="10" t="s">
        <v>37</v>
      </c>
      <c r="H5087" s="10">
        <v>0.124</v>
      </c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2523</v>
      </c>
      <c r="C5088" s="12">
        <v>10091</v>
      </c>
      <c r="D5088" s="12" t="s">
        <v>1300</v>
      </c>
      <c r="E5088" s="14">
        <v>7.0000000000000001E-3</v>
      </c>
      <c r="F5088" s="13">
        <v>10086</v>
      </c>
      <c r="G5088" s="13" t="s">
        <v>1295</v>
      </c>
      <c r="H5088" s="13">
        <v>3.05</v>
      </c>
      <c r="I5088" s="12"/>
      <c r="J5088" s="13"/>
      <c r="K5088" s="14"/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17146</v>
      </c>
      <c r="B5089" s="10" t="s">
        <v>2524</v>
      </c>
      <c r="C5089" s="9">
        <v>17146</v>
      </c>
      <c r="D5089" s="9" t="s">
        <v>2524</v>
      </c>
      <c r="E5089" s="11">
        <v>1</v>
      </c>
      <c r="F5089" s="10"/>
      <c r="G5089" s="10"/>
      <c r="H5089" s="10"/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17147</v>
      </c>
      <c r="B5090" s="13" t="s">
        <v>2525</v>
      </c>
      <c r="C5090" s="12">
        <v>17147</v>
      </c>
      <c r="D5090" s="12" t="s">
        <v>2525</v>
      </c>
      <c r="E5090" s="14">
        <v>1</v>
      </c>
      <c r="F5090" s="13"/>
      <c r="G5090" s="13"/>
      <c r="H5090" s="13"/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17148</v>
      </c>
      <c r="B5091" s="10" t="s">
        <v>2526</v>
      </c>
      <c r="C5091" s="9">
        <v>10091</v>
      </c>
      <c r="D5091" s="9" t="s">
        <v>1300</v>
      </c>
      <c r="E5091" s="11">
        <v>0.02</v>
      </c>
      <c r="F5091" s="10">
        <v>10086</v>
      </c>
      <c r="G5091" s="10" t="s">
        <v>1295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17148</v>
      </c>
      <c r="B5092" s="13" t="s">
        <v>2526</v>
      </c>
      <c r="C5092" s="12">
        <v>8018</v>
      </c>
      <c r="D5092" s="12" t="s">
        <v>1112</v>
      </c>
      <c r="E5092" s="14">
        <v>0.03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28.8" x14ac:dyDescent="0.45">
      <c r="A5093" s="9">
        <v>17149</v>
      </c>
      <c r="B5093" s="10" t="s">
        <v>2527</v>
      </c>
      <c r="C5093" s="9"/>
      <c r="D5093" s="9" t="s">
        <v>48</v>
      </c>
      <c r="E5093" s="11">
        <v>0.01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28.8" x14ac:dyDescent="0.45">
      <c r="A5094" s="12">
        <v>17149</v>
      </c>
      <c r="B5094" s="13" t="s">
        <v>2527</v>
      </c>
      <c r="C5094" s="12">
        <v>14006</v>
      </c>
      <c r="D5094" s="12" t="s">
        <v>417</v>
      </c>
      <c r="E5094" s="14">
        <v>0.45300000000000001</v>
      </c>
      <c r="F5094" s="13"/>
      <c r="G5094" s="13"/>
      <c r="H5094" s="13"/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28.8" x14ac:dyDescent="0.45">
      <c r="A5095" s="9">
        <v>17149</v>
      </c>
      <c r="B5095" s="10" t="s">
        <v>2527</v>
      </c>
      <c r="C5095" s="9">
        <v>17015</v>
      </c>
      <c r="D5095" s="9" t="s">
        <v>100</v>
      </c>
      <c r="E5095" s="11">
        <v>0.24199999999999999</v>
      </c>
      <c r="F5095" s="10">
        <v>1083</v>
      </c>
      <c r="G5095" s="10" t="s">
        <v>101</v>
      </c>
      <c r="H5095" s="10">
        <v>0.108</v>
      </c>
      <c r="I5095" s="9">
        <v>1080</v>
      </c>
      <c r="J5095" s="10" t="s">
        <v>14</v>
      </c>
      <c r="K5095" s="11">
        <v>1.105</v>
      </c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2527</v>
      </c>
      <c r="C5096" s="12">
        <v>3026</v>
      </c>
      <c r="D5096" s="12" t="s">
        <v>356</v>
      </c>
      <c r="E5096" s="14">
        <v>0.18099999999999999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2527</v>
      </c>
      <c r="C5097" s="9">
        <v>17089</v>
      </c>
      <c r="D5097" s="9" t="s">
        <v>2468</v>
      </c>
      <c r="E5097" s="11">
        <v>7.0000000000000007E-2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2527</v>
      </c>
      <c r="C5098" s="12">
        <v>7156</v>
      </c>
      <c r="D5098" s="12" t="s">
        <v>1069</v>
      </c>
      <c r="E5098" s="14">
        <v>0.04</v>
      </c>
      <c r="F5098" s="13"/>
      <c r="G5098" s="13"/>
      <c r="H5098" s="13"/>
      <c r="I5098" s="12"/>
      <c r="J5098" s="13"/>
      <c r="K5098" s="14"/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2527</v>
      </c>
      <c r="C5099" s="9">
        <v>12010</v>
      </c>
      <c r="D5099" s="9" t="s">
        <v>1983</v>
      </c>
      <c r="E5099" s="11">
        <v>0.01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x14ac:dyDescent="0.45">
      <c r="A5100" s="4"/>
      <c r="C5100" s="4"/>
      <c r="E5100" s="4"/>
      <c r="F5100" s="4"/>
      <c r="H5100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0DE9-0167-498F-8F87-862F7762E80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10006</v>
      </c>
      <c r="B3" s="10" t="s">
        <v>1213</v>
      </c>
      <c r="C3" s="9">
        <v>10006</v>
      </c>
      <c r="D3" s="9" t="s">
        <v>1213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10007</v>
      </c>
      <c r="B4" s="13" t="s">
        <v>1214</v>
      </c>
      <c r="C4" s="12">
        <v>10006</v>
      </c>
      <c r="D4" s="12" t="s">
        <v>1213</v>
      </c>
      <c r="E4" s="14">
        <v>1.25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3953-99DB-43EF-9FB8-6ABCDB6148B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10087</v>
      </c>
      <c r="B3" s="10" t="s">
        <v>1296</v>
      </c>
      <c r="C3" s="9">
        <v>10087</v>
      </c>
      <c r="D3" s="9" t="s">
        <v>1296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666F-B3CD-471F-AB2C-FC5A3848C05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10088</v>
      </c>
      <c r="B3" s="13" t="s">
        <v>1297</v>
      </c>
      <c r="C3" s="12">
        <v>10088</v>
      </c>
      <c r="D3" s="12" t="s">
        <v>1297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C81C-5477-4F11-A3FD-AC110537609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BB1E-D8D1-4E5A-8D43-69D7289AE69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8E6E-D804-4B33-AEC8-7631D9F38DA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0556-DF12-49D3-8D94-BFE228721251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12017</v>
      </c>
      <c r="B3" s="10" t="s">
        <v>1989</v>
      </c>
      <c r="C3" s="9">
        <v>17021</v>
      </c>
      <c r="D3" s="9" t="s">
        <v>1990</v>
      </c>
      <c r="E3" s="11">
        <v>0.47499999999999998</v>
      </c>
      <c r="F3" s="10">
        <v>10091</v>
      </c>
      <c r="G3" s="10" t="s">
        <v>1300</v>
      </c>
      <c r="H3" s="10">
        <v>0.02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12018</v>
      </c>
      <c r="B4" s="13" t="s">
        <v>1992</v>
      </c>
      <c r="C4" s="12">
        <v>17021</v>
      </c>
      <c r="D4" s="12" t="s">
        <v>1990</v>
      </c>
      <c r="E4" s="14">
        <v>0.27500000000000002</v>
      </c>
      <c r="F4" s="13">
        <v>10091</v>
      </c>
      <c r="G4" s="13" t="s">
        <v>1300</v>
      </c>
      <c r="H4" s="13">
        <v>0.02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12019</v>
      </c>
      <c r="B5" s="13" t="s">
        <v>1993</v>
      </c>
      <c r="C5" s="12">
        <v>17021</v>
      </c>
      <c r="D5" s="12" t="s">
        <v>1990</v>
      </c>
      <c r="E5" s="14">
        <v>0.245</v>
      </c>
      <c r="F5" s="13">
        <v>10091</v>
      </c>
      <c r="G5" s="13" t="s">
        <v>1300</v>
      </c>
      <c r="H5" s="13">
        <v>0.02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17087</v>
      </c>
      <c r="B6" s="10" t="s">
        <v>2466</v>
      </c>
      <c r="C6" s="9">
        <v>17021</v>
      </c>
      <c r="D6" s="9" t="s">
        <v>1990</v>
      </c>
      <c r="E6" s="11">
        <v>0.5</v>
      </c>
      <c r="F6" s="10">
        <v>10091</v>
      </c>
      <c r="G6" s="10" t="s">
        <v>1300</v>
      </c>
      <c r="H6" s="10">
        <v>0.02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17099</v>
      </c>
      <c r="B7" s="10" t="s">
        <v>2478</v>
      </c>
      <c r="C7" s="9">
        <v>17021</v>
      </c>
      <c r="D7" s="9" t="s">
        <v>1990</v>
      </c>
      <c r="E7" s="11">
        <v>9.9000000000000005E-2</v>
      </c>
      <c r="F7" s="10">
        <v>10091</v>
      </c>
      <c r="G7" s="10" t="s">
        <v>1300</v>
      </c>
      <c r="H7" s="10">
        <v>0.02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26.4" x14ac:dyDescent="0.45">
      <c r="A8" s="46">
        <v>10091</v>
      </c>
      <c r="B8" s="46" t="s">
        <v>9082</v>
      </c>
      <c r="C8" s="46">
        <v>10091</v>
      </c>
      <c r="D8" s="46" t="s">
        <v>9082</v>
      </c>
      <c r="E8" s="46">
        <v>1</v>
      </c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8BC2-7D45-43DC-8A1B-F70C007DA04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79CDF-6B1E-4D21-A317-82662DFB7E9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1EE30-8FD7-44CD-8DC3-D6254ABB7FB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CFA9-D415-47A1-BFA0-BB24A62E6F8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10095</v>
      </c>
      <c r="B3" s="10" t="s">
        <v>1304</v>
      </c>
      <c r="C3" s="9">
        <v>10095</v>
      </c>
      <c r="D3" s="9" t="s">
        <v>1304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F23F-2F7A-4EF2-ADB5-9E6076A9622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6DD34-284C-4ED0-A91E-15A7C9F2A76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523E-08C2-4F5A-8645-AA67E31202A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11F86-D78F-4751-9E67-541F4089D6D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10098</v>
      </c>
      <c r="B3" s="10" t="s">
        <v>1307</v>
      </c>
      <c r="C3" s="9">
        <v>10098</v>
      </c>
      <c r="D3" s="9" t="s">
        <v>1307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10099</v>
      </c>
      <c r="B4" s="13" t="s">
        <v>1308</v>
      </c>
      <c r="C4" s="12">
        <v>10098</v>
      </c>
      <c r="D4" s="12" t="s">
        <v>1307</v>
      </c>
      <c r="E4" s="14">
        <v>1.282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2E05C-C5D2-4A38-B55C-C97C861D9BF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7DB5-A92D-4501-AAC8-7FBB1CF18F7D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10100</v>
      </c>
      <c r="B3" s="10" t="s">
        <v>1309</v>
      </c>
      <c r="C3" s="9">
        <v>10100</v>
      </c>
      <c r="D3" s="9" t="s">
        <v>1309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10101</v>
      </c>
      <c r="B4" s="13" t="s">
        <v>1310</v>
      </c>
      <c r="C4" s="12">
        <v>10100</v>
      </c>
      <c r="D4" s="12" t="s">
        <v>1309</v>
      </c>
      <c r="E4" s="14">
        <v>1.099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10102</v>
      </c>
      <c r="B5" s="10" t="s">
        <v>1311</v>
      </c>
      <c r="C5" s="9">
        <v>10100</v>
      </c>
      <c r="D5" s="9" t="s">
        <v>1309</v>
      </c>
      <c r="E5" s="11">
        <v>1.2350000000000001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10106</v>
      </c>
      <c r="B6" s="10" t="s">
        <v>1315</v>
      </c>
      <c r="C6" s="9">
        <v>10100</v>
      </c>
      <c r="D6" s="9" t="s">
        <v>1309</v>
      </c>
      <c r="E6" s="11">
        <v>1.1440000000000001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EEC-0BAF-4502-B253-7D991F55119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400D-4155-4954-807A-0AEB933E7FD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4C82-EC5E-4DD5-A78D-F3390A69278F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10103</v>
      </c>
      <c r="B3" s="13" t="s">
        <v>1312</v>
      </c>
      <c r="C3" s="12">
        <v>10103</v>
      </c>
      <c r="D3" s="12" t="s">
        <v>1312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10399</v>
      </c>
      <c r="B4" s="10" t="s">
        <v>1610</v>
      </c>
      <c r="C4" s="9">
        <v>10103</v>
      </c>
      <c r="D4" s="9" t="s">
        <v>1312</v>
      </c>
      <c r="E4" s="11">
        <v>1.639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CDFB-6EA4-4E5E-8E09-2A63C3848E8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974D-5CDD-4D02-901C-67EC6516AD3E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10104</v>
      </c>
      <c r="B3" s="10" t="s">
        <v>1313</v>
      </c>
      <c r="C3" s="9">
        <v>10104</v>
      </c>
      <c r="D3" s="9" t="s">
        <v>1313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10105</v>
      </c>
      <c r="B4" s="13" t="s">
        <v>1314</v>
      </c>
      <c r="C4" s="12">
        <v>10104</v>
      </c>
      <c r="D4" s="12" t="s">
        <v>1313</v>
      </c>
      <c r="E4" s="14">
        <v>1.2050000000000001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35ED-EB5A-4593-BBD8-71694FE47AE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10391</v>
      </c>
      <c r="B3" s="13" t="s">
        <v>1603</v>
      </c>
      <c r="C3" s="12">
        <v>10391</v>
      </c>
      <c r="D3" s="12" t="s">
        <v>1603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10392</v>
      </c>
      <c r="B4" s="10" t="s">
        <v>1604</v>
      </c>
      <c r="C4" s="9">
        <v>10391</v>
      </c>
      <c r="D4" s="9" t="s">
        <v>1603</v>
      </c>
      <c r="E4" s="11">
        <v>1.266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6A8E-D546-463D-94BC-15405FC7577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60E49-12DA-4E4D-B5E8-6A331B543B1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EDC0-E90F-44A7-8FBA-176D10AC008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10107</v>
      </c>
      <c r="B3" s="10" t="s">
        <v>1316</v>
      </c>
      <c r="C3" s="9">
        <v>10107</v>
      </c>
      <c r="D3" s="9" t="s">
        <v>1316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4BB6-6D84-45F4-A03C-3B877BCC639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10108</v>
      </c>
      <c r="B3" s="13" t="s">
        <v>1317</v>
      </c>
      <c r="C3" s="12">
        <v>10108</v>
      </c>
      <c r="D3" s="12" t="s">
        <v>1317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E9C3-5919-4CDA-B7A9-4920B94AE57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10424</v>
      </c>
      <c r="B3" s="10" t="s">
        <v>1634</v>
      </c>
      <c r="C3" s="9">
        <v>10424</v>
      </c>
      <c r="D3" s="9" t="s">
        <v>1634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36F6-4B78-40B5-B90B-9CBCBF14AE7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10109</v>
      </c>
      <c r="B3" s="10" t="s">
        <v>1318</v>
      </c>
      <c r="C3" s="9">
        <v>10109</v>
      </c>
      <c r="D3" s="9" t="s">
        <v>1318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10400</v>
      </c>
      <c r="B4" s="13" t="s">
        <v>1611</v>
      </c>
      <c r="C4" s="12">
        <v>10109</v>
      </c>
      <c r="D4" s="12" t="s">
        <v>1318</v>
      </c>
      <c r="E4" s="14">
        <v>0.95199999999999996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834F-0973-436B-955E-36E956D95D9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5240-34F8-4249-BE5A-1596FBA3F0B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10110</v>
      </c>
      <c r="B3" s="13" t="s">
        <v>1319</v>
      </c>
      <c r="C3" s="12">
        <v>10110</v>
      </c>
      <c r="D3" s="12" t="s">
        <v>1319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1503-2957-4BB9-A67A-D96587141FC2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10111</v>
      </c>
      <c r="B3" s="10" t="s">
        <v>1320</v>
      </c>
      <c r="C3" s="9">
        <v>10111</v>
      </c>
      <c r="D3" s="9" t="s">
        <v>1320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10112</v>
      </c>
      <c r="B4" s="13" t="s">
        <v>1321</v>
      </c>
      <c r="C4" s="12">
        <v>10111</v>
      </c>
      <c r="D4" s="12" t="s">
        <v>1320</v>
      </c>
      <c r="E4" s="14">
        <v>2.5350000000000001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99486-2420-4DD0-8200-CB3E907BD0E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881C9-3EF0-4045-A138-29C510C810E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1E38D-1F9B-4CC4-9C5F-76C0343A666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10113</v>
      </c>
      <c r="B3" s="10" t="s">
        <v>1322</v>
      </c>
      <c r="C3" s="9">
        <v>10113</v>
      </c>
      <c r="D3" s="9" t="s">
        <v>1322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E05A-276F-444F-A3D8-08D2D3B86BA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10114</v>
      </c>
      <c r="B3" s="13" t="s">
        <v>1323</v>
      </c>
      <c r="C3" s="12">
        <v>10114</v>
      </c>
      <c r="D3" s="12" t="s">
        <v>1323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3C2D-30C1-40F7-9C92-ABF0D6A48F6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10115</v>
      </c>
      <c r="B3" s="10" t="s">
        <v>1324</v>
      </c>
      <c r="C3" s="9">
        <v>10115</v>
      </c>
      <c r="D3" s="9" t="s">
        <v>1324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10401</v>
      </c>
      <c r="B4" s="13" t="s">
        <v>1612</v>
      </c>
      <c r="C4" s="12">
        <v>10115</v>
      </c>
      <c r="D4" s="12" t="s">
        <v>1324</v>
      </c>
      <c r="E4" s="14">
        <v>1.2350000000000001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516F-93F0-4169-BDCE-266A116D3B1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0BED-43E1-48CB-B39D-DC27947FF42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10116</v>
      </c>
      <c r="B3" s="13" t="s">
        <v>1325</v>
      </c>
      <c r="C3" s="12">
        <v>10116</v>
      </c>
      <c r="D3" s="12" t="s">
        <v>1325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411-EA9F-4CA6-BB4B-7D5F37246A3B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10117</v>
      </c>
      <c r="B3" s="10" t="s">
        <v>1326</v>
      </c>
      <c r="C3" s="9">
        <v>10117</v>
      </c>
      <c r="D3" s="9" t="s">
        <v>1326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10118</v>
      </c>
      <c r="B4" s="13" t="s">
        <v>1327</v>
      </c>
      <c r="C4" s="12">
        <v>10117</v>
      </c>
      <c r="D4" s="12" t="s">
        <v>1326</v>
      </c>
      <c r="E4" s="14">
        <v>1.2989999999999999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10379</v>
      </c>
      <c r="B5" s="13" t="s">
        <v>1589</v>
      </c>
      <c r="C5" s="12">
        <v>10117</v>
      </c>
      <c r="D5" s="12" t="s">
        <v>1326</v>
      </c>
      <c r="E5" s="14">
        <v>0.68299999999999994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10380</v>
      </c>
      <c r="B6" s="13" t="s">
        <v>1590</v>
      </c>
      <c r="C6" s="12">
        <v>10117</v>
      </c>
      <c r="D6" s="12" t="s">
        <v>1326</v>
      </c>
      <c r="E6" s="14">
        <v>0.89700000000000002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10381</v>
      </c>
      <c r="B7" s="13" t="s">
        <v>1591</v>
      </c>
      <c r="C7" s="12">
        <v>10117</v>
      </c>
      <c r="D7" s="12" t="s">
        <v>1326</v>
      </c>
      <c r="E7" s="14">
        <v>0.66599999999999993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12">
        <v>10382</v>
      </c>
      <c r="B8" s="13" t="s">
        <v>1592</v>
      </c>
      <c r="C8" s="12">
        <v>10117</v>
      </c>
      <c r="D8" s="12" t="s">
        <v>1326</v>
      </c>
      <c r="E8" s="14">
        <v>0.33100000000000002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B253-6BA9-472B-B0C0-67F7024F1BE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2EB6-D1D0-4276-8AD4-82F97239DB8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10119</v>
      </c>
      <c r="B3" s="10" t="s">
        <v>1328</v>
      </c>
      <c r="C3" s="9">
        <v>10119</v>
      </c>
      <c r="D3" s="9" t="s">
        <v>1328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10120</v>
      </c>
      <c r="B4" s="13" t="s">
        <v>1329</v>
      </c>
      <c r="C4" s="12">
        <v>10119</v>
      </c>
      <c r="D4" s="12" t="s">
        <v>1328</v>
      </c>
      <c r="E4" s="14">
        <v>1.111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9073C-A8CF-4F13-9798-88B560C7946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9A2E-CE4E-4C7A-9E0F-88F6E23C8E1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10121</v>
      </c>
      <c r="B3" s="10" t="s">
        <v>1330</v>
      </c>
      <c r="C3" s="9">
        <v>10121</v>
      </c>
      <c r="D3" s="9" t="s">
        <v>1330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BF5A-2B75-4507-8167-172305BAB7A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10393</v>
      </c>
      <c r="B3" s="13" t="s">
        <v>1605</v>
      </c>
      <c r="C3" s="12">
        <v>10393</v>
      </c>
      <c r="D3" s="12" t="s">
        <v>1605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10394</v>
      </c>
      <c r="B4" s="10" t="s">
        <v>1606</v>
      </c>
      <c r="C4" s="9">
        <v>10393</v>
      </c>
      <c r="D4" s="9" t="s">
        <v>1605</v>
      </c>
      <c r="E4" s="11">
        <v>1.389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7FE28-CC20-464D-96FB-3FC3CED3672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10122</v>
      </c>
      <c r="B3" s="13" t="s">
        <v>1331</v>
      </c>
      <c r="C3" s="12">
        <v>10122</v>
      </c>
      <c r="D3" s="12" t="s">
        <v>1331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2914-2A0B-4A58-93FA-4E7D79D515C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10123</v>
      </c>
      <c r="B3" s="10" t="s">
        <v>1332</v>
      </c>
      <c r="C3" s="9">
        <v>10123</v>
      </c>
      <c r="D3" s="9" t="s">
        <v>1332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7D7B-7C59-4FCC-A06E-11E582774682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10124</v>
      </c>
      <c r="B3" s="13" t="s">
        <v>1333</v>
      </c>
      <c r="C3" s="12">
        <v>10124</v>
      </c>
      <c r="D3" s="12" t="s">
        <v>1333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10125</v>
      </c>
      <c r="B4" s="10" t="s">
        <v>1334</v>
      </c>
      <c r="C4" s="9">
        <v>10124</v>
      </c>
      <c r="D4" s="9" t="s">
        <v>1333</v>
      </c>
      <c r="E4" s="11">
        <v>1.002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DD45A-F8AA-468A-B27C-CA2BB896021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A088F-8C45-4C6E-A8A1-8AE7FD957EB4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10126</v>
      </c>
      <c r="B3" s="10" t="s">
        <v>1335</v>
      </c>
      <c r="C3" s="9">
        <v>10126</v>
      </c>
      <c r="D3" s="9" t="s">
        <v>1335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10127</v>
      </c>
      <c r="B4" s="13" t="s">
        <v>1336</v>
      </c>
      <c r="C4" s="12">
        <v>10126</v>
      </c>
      <c r="D4" s="12" t="s">
        <v>1335</v>
      </c>
      <c r="E4" s="14">
        <v>1.3160000000000001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10128</v>
      </c>
      <c r="B5" s="10" t="s">
        <v>1337</v>
      </c>
      <c r="C5" s="9">
        <v>10126</v>
      </c>
      <c r="D5" s="9" t="s">
        <v>1335</v>
      </c>
      <c r="E5" s="11">
        <v>1.1840000000000002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10129</v>
      </c>
      <c r="B6" s="10" t="s">
        <v>1338</v>
      </c>
      <c r="C6" s="9">
        <v>10126</v>
      </c>
      <c r="D6" s="9" t="s">
        <v>1335</v>
      </c>
      <c r="E6" s="11">
        <v>1.0129999999999999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30C5-B70C-45A9-9B40-29832F39158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9661-EA2A-4510-A3BF-F3B011255E6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E7AB7-CB1C-45A4-90BD-BEDEB20A387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661D-85C8-4A89-A815-4E1AF6AA92B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10130</v>
      </c>
      <c r="B3" s="10" t="s">
        <v>1339</v>
      </c>
      <c r="C3" s="9">
        <v>10130</v>
      </c>
      <c r="D3" s="9" t="s">
        <v>1339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10131</v>
      </c>
      <c r="B4" s="13" t="s">
        <v>1340</v>
      </c>
      <c r="C4" s="12">
        <v>10130</v>
      </c>
      <c r="D4" s="12" t="s">
        <v>1339</v>
      </c>
      <c r="E4" s="14">
        <v>1.282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999-725A-47B3-AD73-4CD66F933E6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7108-9410-470C-8330-291EFC45508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78FA5-42E3-44FF-934E-560F41C6741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10132</v>
      </c>
      <c r="B3" s="10" t="s">
        <v>1341</v>
      </c>
      <c r="C3" s="9">
        <v>10132</v>
      </c>
      <c r="D3" s="9" t="s">
        <v>1341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10133</v>
      </c>
      <c r="B4" s="13" t="s">
        <v>1342</v>
      </c>
      <c r="C4" s="12">
        <v>10132</v>
      </c>
      <c r="D4" s="12" t="s">
        <v>1341</v>
      </c>
      <c r="E4" s="14">
        <v>1.4079999999999999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D1ED-3CDE-4C31-B590-BA091F48FF9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A23C-D54C-4F19-A253-61A533C25DC7}">
  <sheetPr>
    <pageSetUpPr fitToPage="1"/>
  </sheetPr>
  <dimension ref="A1:AD1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10134</v>
      </c>
      <c r="B3" s="10" t="s">
        <v>1343</v>
      </c>
      <c r="C3" s="9">
        <v>10134</v>
      </c>
      <c r="D3" s="9" t="s">
        <v>1343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10135</v>
      </c>
      <c r="B4" s="13" t="s">
        <v>1344</v>
      </c>
      <c r="C4" s="12">
        <v>10134</v>
      </c>
      <c r="D4" s="12" t="s">
        <v>1343</v>
      </c>
      <c r="E4" s="14">
        <v>1.2050000000000001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10136</v>
      </c>
      <c r="B5" s="10" t="s">
        <v>1345</v>
      </c>
      <c r="C5" s="9">
        <v>10134</v>
      </c>
      <c r="D5" s="9" t="s">
        <v>1343</v>
      </c>
      <c r="E5" s="11">
        <v>1.333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10137</v>
      </c>
      <c r="B6" s="13" t="s">
        <v>1346</v>
      </c>
      <c r="C6" s="12">
        <v>10134</v>
      </c>
      <c r="D6" s="12" t="s">
        <v>1343</v>
      </c>
      <c r="E6" s="14">
        <v>1.1909999999999998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10138</v>
      </c>
      <c r="B7" s="13" t="s">
        <v>1347</v>
      </c>
      <c r="C7" s="12">
        <v>10137</v>
      </c>
      <c r="D7" s="12" t="s">
        <v>1346</v>
      </c>
      <c r="E7" s="14">
        <v>1.266</v>
      </c>
      <c r="F7" s="13">
        <v>10134</v>
      </c>
      <c r="G7" s="13" t="s">
        <v>1343</v>
      </c>
      <c r="H7" s="13">
        <v>1.1909999999999998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10139</v>
      </c>
      <c r="B8" s="13" t="s">
        <v>1348</v>
      </c>
      <c r="C8" s="12">
        <v>10134</v>
      </c>
      <c r="D8" s="12" t="s">
        <v>1343</v>
      </c>
      <c r="E8" s="14">
        <v>1.3140000000000001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10143</v>
      </c>
      <c r="B9" s="10" t="s">
        <v>1352</v>
      </c>
      <c r="C9" s="9">
        <v>10134</v>
      </c>
      <c r="D9" s="9" t="s">
        <v>1343</v>
      </c>
      <c r="E9" s="11">
        <v>1.1479999999999999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4"/>
      <c r="C10" s="4"/>
      <c r="E10" s="4"/>
      <c r="F10" s="4"/>
      <c r="H1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DD3E8-512D-4940-AB2F-875A1143D0B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0DC5-894C-491A-8204-20B77E43FC1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2377-DCA7-4C1D-A1F4-274B12A816C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2BC7-F4FE-4BD5-B4C0-0E4A4BF7E40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17125</v>
      </c>
      <c r="B3" s="10" t="s">
        <v>2503</v>
      </c>
      <c r="C3" s="9">
        <v>10138</v>
      </c>
      <c r="D3" s="9" t="s">
        <v>1347</v>
      </c>
      <c r="E3" s="11">
        <v>0.26600000000000001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26.4" x14ac:dyDescent="0.45">
      <c r="A4" s="46">
        <v>10138</v>
      </c>
      <c r="B4" s="46" t="s">
        <v>9083</v>
      </c>
      <c r="C4" s="46">
        <v>10138</v>
      </c>
      <c r="D4" s="46" t="s">
        <v>9083</v>
      </c>
      <c r="E4" s="46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4959-B0E7-4C68-A042-F6B8A4D8B22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5A3D-7FCD-4C8D-890F-30EEF28C76C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10140</v>
      </c>
      <c r="B3" s="13" t="s">
        <v>1349</v>
      </c>
      <c r="C3" s="12">
        <v>10140</v>
      </c>
      <c r="D3" s="12" t="s">
        <v>1349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75F84-C253-4719-9B3A-9E27BDF493C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10141</v>
      </c>
      <c r="B3" s="10" t="s">
        <v>1350</v>
      </c>
      <c r="C3" s="9">
        <v>10141</v>
      </c>
      <c r="D3" s="9" t="s">
        <v>1350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490D-4AC4-4E98-BA71-6ED802B3F670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10008</v>
      </c>
      <c r="B3" s="10" t="s">
        <v>1215</v>
      </c>
      <c r="C3" s="9">
        <v>10008</v>
      </c>
      <c r="D3" s="9" t="s">
        <v>1215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10009</v>
      </c>
      <c r="B4" s="13" t="s">
        <v>1216</v>
      </c>
      <c r="C4" s="12">
        <v>10008</v>
      </c>
      <c r="D4" s="12" t="s">
        <v>1215</v>
      </c>
      <c r="E4" s="14">
        <v>1.111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10010</v>
      </c>
      <c r="B5" s="10" t="s">
        <v>1217</v>
      </c>
      <c r="C5" s="9">
        <v>10008</v>
      </c>
      <c r="D5" s="9" t="s">
        <v>1215</v>
      </c>
      <c r="E5" s="11">
        <v>1.282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D610-AB24-43E9-8126-40AB99FAA70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10142</v>
      </c>
      <c r="B3" s="13" t="s">
        <v>1351</v>
      </c>
      <c r="C3" s="12">
        <v>10142</v>
      </c>
      <c r="D3" s="12" t="s">
        <v>1351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9034-5562-44F3-9085-75672970C5C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FE0D-3713-41B4-A48C-1DA1124094D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10447</v>
      </c>
      <c r="B3" s="10" t="s">
        <v>1654</v>
      </c>
      <c r="C3" s="9">
        <v>10447</v>
      </c>
      <c r="D3" s="9" t="s">
        <v>1654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7165-CDBA-4CBE-9FCA-AA5BA9872E1D}">
  <sheetPr>
    <pageSetUpPr fitToPage="1"/>
  </sheetPr>
  <dimension ref="A1:AD1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10144</v>
      </c>
      <c r="B3" s="10" t="s">
        <v>1353</v>
      </c>
      <c r="C3" s="9">
        <v>10144</v>
      </c>
      <c r="D3" s="9" t="s">
        <v>1353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10145</v>
      </c>
      <c r="B4" s="13" t="s">
        <v>1354</v>
      </c>
      <c r="C4" s="12">
        <v>10144</v>
      </c>
      <c r="D4" s="12" t="s">
        <v>1353</v>
      </c>
      <c r="E4" s="14">
        <v>1.282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10433</v>
      </c>
      <c r="B5" s="10" t="s">
        <v>1642</v>
      </c>
      <c r="C5" s="9">
        <v>10144</v>
      </c>
      <c r="D5" s="9" t="s">
        <v>1353</v>
      </c>
      <c r="E5" s="11">
        <v>1.163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10434</v>
      </c>
      <c r="B6" s="13" t="s">
        <v>1643</v>
      </c>
      <c r="C6" s="12">
        <v>10144</v>
      </c>
      <c r="D6" s="12" t="s">
        <v>1353</v>
      </c>
      <c r="E6" s="14">
        <v>1.19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28.8" x14ac:dyDescent="0.45">
      <c r="A7" s="9">
        <v>10435</v>
      </c>
      <c r="B7" s="10" t="s">
        <v>1644</v>
      </c>
      <c r="C7" s="9">
        <v>10144</v>
      </c>
      <c r="D7" s="9" t="s">
        <v>1353</v>
      </c>
      <c r="E7" s="11">
        <v>1.099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10436</v>
      </c>
      <c r="B8" s="13" t="s">
        <v>1645</v>
      </c>
      <c r="C8" s="12">
        <v>10144</v>
      </c>
      <c r="D8" s="12" t="s">
        <v>1353</v>
      </c>
      <c r="E8" s="14">
        <v>1.266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10437</v>
      </c>
      <c r="B9" s="10" t="s">
        <v>1646</v>
      </c>
      <c r="C9" s="9">
        <v>10144</v>
      </c>
      <c r="D9" s="9" t="s">
        <v>1353</v>
      </c>
      <c r="E9" s="11">
        <v>0.98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4"/>
      <c r="C10" s="4"/>
      <c r="E10" s="4"/>
      <c r="F10" s="4"/>
      <c r="H1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3CB7-A646-4F5A-815A-3E064A4EEB4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6064-91B7-45C4-AD13-03834E5DD8D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CD4B-98D2-4482-8E7C-5A20E45C448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A0B20-8F2F-42ED-AA87-DF742092F98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0F06-6A13-4454-8ADD-880B6B2A707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EE27-3AE1-4C98-A483-899B2554630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E571-1AF1-4EED-A8CC-AA40C8B6A8C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9AC0E-2246-47A3-AD99-06E619FF8F1F}">
  <sheetPr>
    <pageSetUpPr fitToPage="1"/>
  </sheetPr>
  <dimension ref="A1:AD1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10438</v>
      </c>
      <c r="B3" s="10" t="s">
        <v>1647</v>
      </c>
      <c r="C3" s="9">
        <v>10438</v>
      </c>
      <c r="D3" s="9" t="s">
        <v>1647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10439</v>
      </c>
      <c r="B4" s="13" t="s">
        <v>1648</v>
      </c>
      <c r="C4" s="12">
        <v>10438</v>
      </c>
      <c r="D4" s="12" t="s">
        <v>1647</v>
      </c>
      <c r="E4" s="14">
        <v>1.2989999999999999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10440</v>
      </c>
      <c r="B5" s="10" t="s">
        <v>1649</v>
      </c>
      <c r="C5" s="9">
        <v>10438</v>
      </c>
      <c r="D5" s="9" t="s">
        <v>1647</v>
      </c>
      <c r="E5" s="11">
        <v>1.282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28.8" x14ac:dyDescent="0.45">
      <c r="A6" s="12">
        <v>10441</v>
      </c>
      <c r="B6" s="13" t="s">
        <v>1650</v>
      </c>
      <c r="C6" s="12">
        <v>10438</v>
      </c>
      <c r="D6" s="12" t="s">
        <v>1647</v>
      </c>
      <c r="E6" s="14">
        <v>1.2050000000000001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10442</v>
      </c>
      <c r="B7" s="10" t="s">
        <v>1651</v>
      </c>
      <c r="C7" s="9">
        <v>10438</v>
      </c>
      <c r="D7" s="9" t="s">
        <v>1647</v>
      </c>
      <c r="E7" s="11">
        <v>1.333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10443</v>
      </c>
      <c r="B8" s="13" t="s">
        <v>1652</v>
      </c>
      <c r="C8" s="12">
        <v>10438</v>
      </c>
      <c r="D8" s="12" t="s">
        <v>1647</v>
      </c>
      <c r="E8" s="14">
        <v>1.4710000000000001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10444</v>
      </c>
      <c r="B9" s="10" t="s">
        <v>1653</v>
      </c>
      <c r="C9" s="9">
        <v>10438</v>
      </c>
      <c r="D9" s="9" t="s">
        <v>1647</v>
      </c>
      <c r="E9" s="11">
        <v>1.042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4"/>
      <c r="C10" s="4"/>
      <c r="E10" s="4"/>
      <c r="F10" s="4"/>
      <c r="H1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2F38-332B-4F3B-B41A-E8B16AC129B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7C58-DC5F-4483-BD24-26C30D002E8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28BDE-5366-4B37-829B-81F05F25F5B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B59F-F6DE-4088-976E-6305572AD0F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2041-3CF0-4D65-807C-82EA86CD2FF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94D3-101F-4CFC-9C3C-B1843DC1243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B96F-947E-469B-AB3A-BA78FFBB858F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10146</v>
      </c>
      <c r="B3" s="10" t="s">
        <v>1355</v>
      </c>
      <c r="C3" s="9">
        <v>10146</v>
      </c>
      <c r="D3" s="9" t="s">
        <v>1355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10147</v>
      </c>
      <c r="B4" s="13" t="s">
        <v>1356</v>
      </c>
      <c r="C4" s="12">
        <v>10146</v>
      </c>
      <c r="D4" s="12" t="s">
        <v>1355</v>
      </c>
      <c r="E4" s="14">
        <v>1.351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0A55-8F09-41BD-B1E9-4CA4EF11225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10402</v>
      </c>
      <c r="B3" s="10" t="s">
        <v>1613</v>
      </c>
      <c r="C3" s="9">
        <v>10402</v>
      </c>
      <c r="D3" s="9" t="s">
        <v>1613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6DB73-D047-40C3-8A36-CDE409A0680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45BE-53DF-46F9-94E5-084F25EA36F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59420-A184-430F-9C32-AEF627814B2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10148</v>
      </c>
      <c r="B3" s="10" t="s">
        <v>1357</v>
      </c>
      <c r="C3" s="9">
        <v>10148</v>
      </c>
      <c r="D3" s="9" t="s">
        <v>1357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3B36B-DAAA-499E-9D20-96A125769101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10149</v>
      </c>
      <c r="B3" s="13" t="s">
        <v>1358</v>
      </c>
      <c r="C3" s="12">
        <v>10149</v>
      </c>
      <c r="D3" s="12" t="s">
        <v>1358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10150</v>
      </c>
      <c r="B4" s="10" t="s">
        <v>1359</v>
      </c>
      <c r="C4" s="9">
        <v>10149</v>
      </c>
      <c r="D4" s="9" t="s">
        <v>1358</v>
      </c>
      <c r="E4" s="11">
        <v>1.282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10151</v>
      </c>
      <c r="B5" s="13" t="s">
        <v>1360</v>
      </c>
      <c r="C5" s="12">
        <v>10149</v>
      </c>
      <c r="D5" s="12" t="s">
        <v>1358</v>
      </c>
      <c r="E5" s="14">
        <v>1.2590000000000001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362D5-A7BE-434F-8D55-7DDCBD4063B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29C7C-8CCF-40EF-8DA8-78C14BAB04F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E1D1E-0DCC-4A85-A903-EC03FBED0BD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10152</v>
      </c>
      <c r="B3" s="13" t="s">
        <v>1361</v>
      </c>
      <c r="C3" s="12">
        <v>10152</v>
      </c>
      <c r="D3" s="12" t="s">
        <v>1361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10153</v>
      </c>
      <c r="B4" s="10" t="s">
        <v>1362</v>
      </c>
      <c r="C4" s="9">
        <v>10152</v>
      </c>
      <c r="D4" s="9" t="s">
        <v>1361</v>
      </c>
      <c r="E4" s="11">
        <v>1.37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3D440-E955-4F12-8285-9FBAA0348F4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0AA1-02A5-4C47-B0F6-8BE1FFB01D15}">
  <sheetPr>
    <pageSetUpPr fitToPage="1"/>
  </sheetPr>
  <dimension ref="A1:AD12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10154</v>
      </c>
      <c r="B3" s="13" t="s">
        <v>1363</v>
      </c>
      <c r="C3" s="12">
        <v>10154</v>
      </c>
      <c r="D3" s="12" t="s">
        <v>1363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10155</v>
      </c>
      <c r="B4" s="10" t="s">
        <v>1364</v>
      </c>
      <c r="C4" s="9">
        <v>10154</v>
      </c>
      <c r="D4" s="9" t="s">
        <v>1363</v>
      </c>
      <c r="E4" s="11">
        <v>1.19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10156</v>
      </c>
      <c r="B5" s="13" t="s">
        <v>1365</v>
      </c>
      <c r="C5" s="12">
        <v>10154</v>
      </c>
      <c r="D5" s="12" t="s">
        <v>1363</v>
      </c>
      <c r="E5" s="14">
        <v>1.2989999999999999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10161</v>
      </c>
      <c r="B6" s="10" t="s">
        <v>1371</v>
      </c>
      <c r="C6" s="9">
        <v>10154</v>
      </c>
      <c r="D6" s="9" t="s">
        <v>1363</v>
      </c>
      <c r="E6" s="11">
        <v>1.264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10162</v>
      </c>
      <c r="B7" s="10" t="s">
        <v>1372</v>
      </c>
      <c r="C7" s="9">
        <v>10154</v>
      </c>
      <c r="D7" s="9" t="s">
        <v>1363</v>
      </c>
      <c r="E7" s="11">
        <v>1.3169999999999999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9">
        <v>10163</v>
      </c>
      <c r="B8" s="10" t="s">
        <v>1373</v>
      </c>
      <c r="C8" s="9">
        <v>10154</v>
      </c>
      <c r="D8" s="9" t="s">
        <v>1363</v>
      </c>
      <c r="E8" s="11">
        <v>0.9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12">
        <v>10164</v>
      </c>
      <c r="B9" s="13" t="s">
        <v>1374</v>
      </c>
      <c r="C9" s="12">
        <v>10154</v>
      </c>
      <c r="D9" s="12" t="s">
        <v>1363</v>
      </c>
      <c r="E9" s="14">
        <v>1.0149999999999999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x14ac:dyDescent="0.45">
      <c r="A10" s="12">
        <v>10165</v>
      </c>
      <c r="B10" s="13" t="s">
        <v>1375</v>
      </c>
      <c r="C10" s="12">
        <v>10154</v>
      </c>
      <c r="D10" s="12" t="s">
        <v>1363</v>
      </c>
      <c r="E10" s="14">
        <v>0.748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10166</v>
      </c>
      <c r="B11" s="10" t="s">
        <v>1376</v>
      </c>
      <c r="C11" s="9">
        <v>10154</v>
      </c>
      <c r="D11" s="9" t="s">
        <v>1363</v>
      </c>
      <c r="E11" s="11">
        <v>1.0129999999999999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4"/>
      <c r="C12" s="4"/>
      <c r="E12" s="4"/>
      <c r="F12" s="4"/>
      <c r="H12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C966-3484-4572-BADE-F9172CD41FB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183C-6A30-4C1D-9011-3DF032385F3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1D597-BAAE-495F-851F-237DE306297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10403</v>
      </c>
      <c r="B3" s="10" t="s">
        <v>1614</v>
      </c>
      <c r="C3" s="9"/>
      <c r="D3" s="9" t="s">
        <v>1602</v>
      </c>
      <c r="E3" s="11">
        <v>0.14899999999999999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911A1-2EDB-4511-AC56-48E924382575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10011</v>
      </c>
      <c r="B3" s="13" t="s">
        <v>1218</v>
      </c>
      <c r="C3" s="12">
        <v>10011</v>
      </c>
      <c r="D3" s="12" t="s">
        <v>1218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10012</v>
      </c>
      <c r="B4" s="10" t="s">
        <v>1219</v>
      </c>
      <c r="C4" s="9">
        <v>10011</v>
      </c>
      <c r="D4" s="9" t="s">
        <v>1218</v>
      </c>
      <c r="E4" s="11">
        <v>1.37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10013</v>
      </c>
      <c r="B5" s="13" t="s">
        <v>1220</v>
      </c>
      <c r="C5" s="12">
        <v>10011</v>
      </c>
      <c r="D5" s="12" t="s">
        <v>1218</v>
      </c>
      <c r="E5" s="14">
        <v>0.99299999999999999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10014</v>
      </c>
      <c r="B6" s="13" t="s">
        <v>1221</v>
      </c>
      <c r="C6" s="12">
        <v>10011</v>
      </c>
      <c r="D6" s="12" t="s">
        <v>1218</v>
      </c>
      <c r="E6" s="14">
        <v>1.901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CDB9-D729-45D3-AA11-5841D2B640A6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10157</v>
      </c>
      <c r="B3" s="10" t="s">
        <v>1366</v>
      </c>
      <c r="C3" s="9">
        <v>10404</v>
      </c>
      <c r="D3" s="9" t="s">
        <v>1367</v>
      </c>
      <c r="E3" s="11">
        <v>2.915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10404</v>
      </c>
      <c r="B4" s="10" t="s">
        <v>1367</v>
      </c>
      <c r="C4" s="9">
        <v>10404</v>
      </c>
      <c r="D4" s="9" t="s">
        <v>1367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10405</v>
      </c>
      <c r="B5" s="13" t="s">
        <v>1615</v>
      </c>
      <c r="C5" s="12">
        <v>10404</v>
      </c>
      <c r="D5" s="12" t="s">
        <v>1367</v>
      </c>
      <c r="E5" s="14">
        <v>1.1359999999999999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10406</v>
      </c>
      <c r="B6" s="10" t="s">
        <v>1616</v>
      </c>
      <c r="C6" s="9">
        <v>10404</v>
      </c>
      <c r="D6" s="9" t="s">
        <v>1367</v>
      </c>
      <c r="E6" s="11">
        <v>1.37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9">
        <v>10423</v>
      </c>
      <c r="B7" s="10" t="s">
        <v>1633</v>
      </c>
      <c r="C7" s="9">
        <v>10404</v>
      </c>
      <c r="D7" s="9" t="s">
        <v>1367</v>
      </c>
      <c r="E7" s="11">
        <v>0.25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17127</v>
      </c>
      <c r="B8" s="13" t="s">
        <v>2506</v>
      </c>
      <c r="C8" s="12">
        <v>10157</v>
      </c>
      <c r="D8" s="12" t="s">
        <v>1366</v>
      </c>
      <c r="E8" s="14">
        <v>0.10490196078431371</v>
      </c>
      <c r="F8" s="13">
        <v>10404</v>
      </c>
      <c r="G8" s="13" t="s">
        <v>1367</v>
      </c>
      <c r="H8" s="13">
        <v>2.915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E219-79DD-4112-8309-7B2D260BF42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2985D-EED0-4747-90CA-325D89C8B9F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AEF4-F191-457F-AF47-3029684275F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155C-8249-4D8F-80FB-774E8E5A871C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10158</v>
      </c>
      <c r="B3" s="13" t="s">
        <v>1368</v>
      </c>
      <c r="C3" s="12">
        <v>10158</v>
      </c>
      <c r="D3" s="12" t="s">
        <v>1368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10159</v>
      </c>
      <c r="B4" s="10" t="s">
        <v>1369</v>
      </c>
      <c r="C4" s="9">
        <v>10158</v>
      </c>
      <c r="D4" s="9" t="s">
        <v>1368</v>
      </c>
      <c r="E4" s="11">
        <v>1.111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10160</v>
      </c>
      <c r="B5" s="13" t="s">
        <v>1370</v>
      </c>
      <c r="C5" s="12">
        <v>10158</v>
      </c>
      <c r="D5" s="12" t="s">
        <v>1368</v>
      </c>
      <c r="E5" s="14">
        <v>1.2989999999999999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F1DE8-EC51-4582-860D-513B0DB9456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0C04-7F98-4516-9AEF-9AECA1623FA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85FB-AC45-4674-B3D4-33A71EAE8C8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AD469-0839-425F-97A9-EC63B1802F8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16E0-AAF5-43C0-811A-FD58B00A50D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B60F-5812-422B-BD9D-DC6FE295E73D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2528</v>
      </c>
      <c r="C1" t="s">
        <v>2529</v>
      </c>
      <c r="D1" t="s">
        <v>2530</v>
      </c>
      <c r="E1" s="20" t="s">
        <v>2531</v>
      </c>
      <c r="F1" s="21" t="s">
        <v>2532</v>
      </c>
    </row>
    <row r="2" spans="1:8" ht="33.75" customHeight="1" x14ac:dyDescent="0.45">
      <c r="A2" s="23" t="str">
        <f t="shared" ref="A2:A65" si="0">LEFT(B2,2)</f>
        <v>01</v>
      </c>
      <c r="B2" s="24" t="s">
        <v>2533</v>
      </c>
      <c r="C2" s="24">
        <v>1</v>
      </c>
      <c r="D2" s="25" t="s">
        <v>2534</v>
      </c>
      <c r="E2" s="25" t="s">
        <v>2535</v>
      </c>
      <c r="F2" s="21" t="s">
        <v>2536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2537</v>
      </c>
      <c r="C3" s="24">
        <v>2</v>
      </c>
      <c r="D3" s="25" t="s">
        <v>2538</v>
      </c>
      <c r="E3" s="25" t="s">
        <v>2539</v>
      </c>
      <c r="F3" s="21" t="s">
        <v>2536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2540</v>
      </c>
      <c r="C4" s="24">
        <v>3</v>
      </c>
      <c r="D4" s="25" t="s">
        <v>2541</v>
      </c>
      <c r="E4" s="25" t="s">
        <v>2542</v>
      </c>
      <c r="F4" s="21" t="s">
        <v>2536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2543</v>
      </c>
      <c r="C5" s="24">
        <v>4</v>
      </c>
      <c r="D5" s="25" t="s">
        <v>2544</v>
      </c>
      <c r="E5" s="25" t="s">
        <v>2545</v>
      </c>
      <c r="F5" s="21" t="s">
        <v>2536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2546</v>
      </c>
      <c r="C6" s="24">
        <v>5</v>
      </c>
      <c r="D6" s="25" t="s">
        <v>2547</v>
      </c>
      <c r="E6" s="25" t="s">
        <v>2548</v>
      </c>
      <c r="F6" s="21" t="s">
        <v>2536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2549</v>
      </c>
      <c r="C7" s="24">
        <v>6</v>
      </c>
      <c r="D7" s="25" t="s">
        <v>2550</v>
      </c>
      <c r="E7" s="25" t="s">
        <v>2551</v>
      </c>
      <c r="F7" s="21" t="s">
        <v>2536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2552</v>
      </c>
      <c r="C8" s="24">
        <v>7</v>
      </c>
      <c r="D8" s="25" t="s">
        <v>2553</v>
      </c>
      <c r="E8" s="25" t="s">
        <v>2554</v>
      </c>
      <c r="F8" s="21" t="s">
        <v>2536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2555</v>
      </c>
      <c r="C9" s="24">
        <v>8</v>
      </c>
      <c r="D9" s="25" t="s">
        <v>2556</v>
      </c>
      <c r="E9" s="25" t="s">
        <v>2557</v>
      </c>
      <c r="F9" s="21" t="s">
        <v>2536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2558</v>
      </c>
      <c r="C10" s="24">
        <v>9</v>
      </c>
      <c r="D10" s="25" t="s">
        <v>2559</v>
      </c>
      <c r="E10" s="25" t="s">
        <v>2560</v>
      </c>
      <c r="F10" s="21" t="s">
        <v>2536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2561</v>
      </c>
      <c r="C11" s="24">
        <v>10</v>
      </c>
      <c r="D11" s="25" t="s">
        <v>2562</v>
      </c>
      <c r="E11" s="25" t="s">
        <v>2560</v>
      </c>
      <c r="F11" s="21" t="s">
        <v>2536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2563</v>
      </c>
      <c r="C12" s="24">
        <v>11</v>
      </c>
      <c r="D12" s="25" t="s">
        <v>2564</v>
      </c>
      <c r="E12" s="25" t="s">
        <v>2565</v>
      </c>
      <c r="F12" s="21" t="s">
        <v>2536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2566</v>
      </c>
      <c r="C13" s="24">
        <v>12</v>
      </c>
      <c r="D13" s="25" t="s">
        <v>2567</v>
      </c>
      <c r="E13" s="25" t="s">
        <v>2535</v>
      </c>
      <c r="F13" s="21" t="s">
        <v>2536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2568</v>
      </c>
      <c r="C14" s="24">
        <v>13</v>
      </c>
      <c r="D14" s="25" t="s">
        <v>2569</v>
      </c>
      <c r="E14" s="25" t="s">
        <v>2570</v>
      </c>
      <c r="F14" s="21" t="s">
        <v>2536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2571</v>
      </c>
      <c r="C15" s="24">
        <v>14</v>
      </c>
      <c r="D15" s="25" t="s">
        <v>2572</v>
      </c>
      <c r="E15" s="25" t="s">
        <v>2573</v>
      </c>
      <c r="F15" s="21" t="s">
        <v>2536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2574</v>
      </c>
      <c r="C16" s="24">
        <v>15</v>
      </c>
      <c r="D16" s="25" t="s">
        <v>2575</v>
      </c>
      <c r="E16" s="25" t="s">
        <v>2535</v>
      </c>
      <c r="F16" s="21" t="s">
        <v>2536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2576</v>
      </c>
      <c r="C17" s="24">
        <v>16</v>
      </c>
      <c r="D17" s="25" t="s">
        <v>2577</v>
      </c>
      <c r="E17" s="25" t="s">
        <v>2535</v>
      </c>
      <c r="F17" s="21" t="s">
        <v>2536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2578</v>
      </c>
      <c r="C18" s="24">
        <v>17</v>
      </c>
      <c r="D18" s="25" t="s">
        <v>2579</v>
      </c>
      <c r="E18" s="25" t="s">
        <v>2580</v>
      </c>
      <c r="F18" s="21" t="s">
        <v>2536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2581</v>
      </c>
      <c r="C19" s="24">
        <v>18</v>
      </c>
      <c r="D19" s="25" t="s">
        <v>2582</v>
      </c>
      <c r="E19" s="25" t="s">
        <v>2580</v>
      </c>
      <c r="F19" s="21" t="s">
        <v>2536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2583</v>
      </c>
      <c r="C20" s="24">
        <v>19</v>
      </c>
      <c r="D20" s="25" t="s">
        <v>2584</v>
      </c>
      <c r="E20" s="25" t="s">
        <v>2580</v>
      </c>
      <c r="F20" s="21" t="s">
        <v>2536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2585</v>
      </c>
      <c r="C21" s="24">
        <v>20</v>
      </c>
      <c r="D21" s="25" t="s">
        <v>2586</v>
      </c>
      <c r="E21" s="25" t="s">
        <v>2580</v>
      </c>
      <c r="F21" s="21" t="s">
        <v>2536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2587</v>
      </c>
      <c r="C22" s="24">
        <v>21</v>
      </c>
      <c r="D22" s="25" t="s">
        <v>2588</v>
      </c>
      <c r="E22" s="25" t="s">
        <v>2580</v>
      </c>
      <c r="F22" s="21" t="s">
        <v>2536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2589</v>
      </c>
      <c r="C23" s="24">
        <v>22</v>
      </c>
      <c r="D23" s="25" t="s">
        <v>2590</v>
      </c>
      <c r="E23" s="25" t="s">
        <v>2580</v>
      </c>
      <c r="F23" s="21" t="s">
        <v>2536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2591</v>
      </c>
      <c r="C24" s="24">
        <v>23</v>
      </c>
      <c r="D24" s="25" t="s">
        <v>2592</v>
      </c>
      <c r="E24" s="25" t="s">
        <v>2580</v>
      </c>
      <c r="F24" s="21" t="s">
        <v>2536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2593</v>
      </c>
      <c r="C25" s="24">
        <v>24</v>
      </c>
      <c r="D25" s="25" t="s">
        <v>2594</v>
      </c>
      <c r="E25" s="25" t="s">
        <v>2595</v>
      </c>
      <c r="F25" s="21" t="s">
        <v>2536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2596</v>
      </c>
      <c r="C26" s="24">
        <v>25</v>
      </c>
      <c r="D26" s="25" t="s">
        <v>2597</v>
      </c>
      <c r="E26" s="25" t="s">
        <v>2598</v>
      </c>
      <c r="F26" s="21" t="s">
        <v>2536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2599</v>
      </c>
      <c r="C27" s="24">
        <v>26</v>
      </c>
      <c r="D27" s="25" t="s">
        <v>2600</v>
      </c>
      <c r="E27" s="25" t="s">
        <v>2601</v>
      </c>
      <c r="F27" s="21" t="s">
        <v>2536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2602</v>
      </c>
      <c r="C28" s="24">
        <v>27</v>
      </c>
      <c r="D28" s="25" t="s">
        <v>2603</v>
      </c>
      <c r="E28" s="25" t="s">
        <v>2604</v>
      </c>
      <c r="F28" s="21" t="s">
        <v>2536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2605</v>
      </c>
      <c r="C29" s="24">
        <v>28</v>
      </c>
      <c r="D29" s="25" t="s">
        <v>2606</v>
      </c>
      <c r="E29" s="25" t="s">
        <v>2607</v>
      </c>
      <c r="F29" s="21" t="s">
        <v>2536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2608</v>
      </c>
      <c r="C30" s="24">
        <v>29</v>
      </c>
      <c r="D30" s="25" t="s">
        <v>2609</v>
      </c>
      <c r="E30" s="25" t="s">
        <v>2610</v>
      </c>
      <c r="F30" s="21" t="s">
        <v>2536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2611</v>
      </c>
      <c r="C31" s="24">
        <v>30</v>
      </c>
      <c r="D31" s="25" t="s">
        <v>2612</v>
      </c>
      <c r="E31" s="25" t="s">
        <v>2573</v>
      </c>
      <c r="F31" s="21" t="s">
        <v>2536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2613</v>
      </c>
      <c r="C32" s="24">
        <v>31</v>
      </c>
      <c r="D32" s="25" t="s">
        <v>2614</v>
      </c>
      <c r="E32" s="25" t="s">
        <v>2573</v>
      </c>
      <c r="F32" s="21" t="s">
        <v>2536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2615</v>
      </c>
      <c r="C33" s="24">
        <v>32</v>
      </c>
      <c r="D33" s="25" t="s">
        <v>2616</v>
      </c>
      <c r="E33" s="25" t="s">
        <v>2617</v>
      </c>
      <c r="F33" s="21" t="s">
        <v>2536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2618</v>
      </c>
      <c r="C34" s="24">
        <v>33</v>
      </c>
      <c r="D34" s="25" t="s">
        <v>2619</v>
      </c>
      <c r="E34" s="25" t="s">
        <v>2620</v>
      </c>
      <c r="F34" s="21" t="s">
        <v>2536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2621</v>
      </c>
      <c r="C35" s="24">
        <v>34</v>
      </c>
      <c r="D35" s="28" t="s">
        <v>2622</v>
      </c>
      <c r="E35" s="26"/>
      <c r="F35" s="21" t="s">
        <v>2536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2623</v>
      </c>
      <c r="C36" s="30">
        <v>35</v>
      </c>
      <c r="D36" s="31" t="s">
        <v>2624</v>
      </c>
      <c r="E36" s="32"/>
      <c r="F36" s="21" t="s">
        <v>2536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2625</v>
      </c>
      <c r="C37" s="24">
        <v>36</v>
      </c>
      <c r="D37" s="28" t="s">
        <v>2626</v>
      </c>
      <c r="E37" s="33" t="s">
        <v>2627</v>
      </c>
      <c r="F37" s="21" t="s">
        <v>2536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2628</v>
      </c>
      <c r="C38" s="24">
        <v>37</v>
      </c>
      <c r="D38" s="25" t="s">
        <v>2629</v>
      </c>
      <c r="E38" s="25" t="s">
        <v>2535</v>
      </c>
      <c r="F38" s="21" t="s">
        <v>2536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2630</v>
      </c>
      <c r="C39" s="24">
        <v>38</v>
      </c>
      <c r="D39" s="25" t="s">
        <v>2631</v>
      </c>
      <c r="E39" s="25" t="s">
        <v>2535</v>
      </c>
      <c r="F39" s="21" t="s">
        <v>2536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2632</v>
      </c>
      <c r="C40" s="24">
        <v>39</v>
      </c>
      <c r="D40" s="25" t="s">
        <v>2633</v>
      </c>
      <c r="E40" s="25" t="s">
        <v>2535</v>
      </c>
      <c r="F40" s="21" t="s">
        <v>2536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2634</v>
      </c>
      <c r="C41" s="24">
        <v>40</v>
      </c>
      <c r="D41" s="25" t="s">
        <v>2635</v>
      </c>
      <c r="E41" s="25" t="s">
        <v>2636</v>
      </c>
      <c r="F41" s="21" t="s">
        <v>2536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2637</v>
      </c>
      <c r="C42" s="24">
        <v>41</v>
      </c>
      <c r="D42" s="25" t="s">
        <v>2638</v>
      </c>
      <c r="E42" s="25" t="s">
        <v>2535</v>
      </c>
      <c r="F42" s="21" t="s">
        <v>2536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2639</v>
      </c>
      <c r="C43" s="24">
        <v>42</v>
      </c>
      <c r="D43" s="25" t="s">
        <v>2640</v>
      </c>
      <c r="E43" s="25" t="s">
        <v>2535</v>
      </c>
      <c r="F43" s="21" t="s">
        <v>2536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2641</v>
      </c>
      <c r="C44" s="24">
        <v>43</v>
      </c>
      <c r="D44" s="25" t="s">
        <v>2642</v>
      </c>
      <c r="E44" s="25" t="s">
        <v>2535</v>
      </c>
      <c r="F44" s="21" t="s">
        <v>2536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2643</v>
      </c>
      <c r="C45" s="24">
        <v>44</v>
      </c>
      <c r="D45" s="25" t="s">
        <v>2644</v>
      </c>
      <c r="E45" s="25" t="s">
        <v>2535</v>
      </c>
      <c r="F45" s="21" t="s">
        <v>2536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2645</v>
      </c>
      <c r="C46" s="24">
        <v>45</v>
      </c>
      <c r="D46" s="25" t="s">
        <v>2646</v>
      </c>
      <c r="E46" s="25" t="s">
        <v>2535</v>
      </c>
      <c r="F46" s="21" t="s">
        <v>2536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2647</v>
      </c>
      <c r="C47" s="24">
        <v>46</v>
      </c>
      <c r="D47" s="25" t="s">
        <v>2648</v>
      </c>
      <c r="E47" s="25" t="s">
        <v>2535</v>
      </c>
      <c r="F47" s="21" t="s">
        <v>2536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2649</v>
      </c>
      <c r="C48" s="24">
        <v>47</v>
      </c>
      <c r="D48" s="25" t="s">
        <v>2650</v>
      </c>
      <c r="E48" s="25" t="s">
        <v>2535</v>
      </c>
      <c r="F48" s="21" t="s">
        <v>2536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2651</v>
      </c>
      <c r="C49" s="24">
        <v>48</v>
      </c>
      <c r="D49" s="25" t="s">
        <v>2652</v>
      </c>
      <c r="E49" s="25" t="s">
        <v>2535</v>
      </c>
      <c r="F49" s="21" t="s">
        <v>2536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2653</v>
      </c>
      <c r="C50" s="24">
        <v>49</v>
      </c>
      <c r="D50" s="25" t="s">
        <v>2654</v>
      </c>
      <c r="E50" s="25" t="s">
        <v>2535</v>
      </c>
      <c r="F50" s="21" t="s">
        <v>2536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2655</v>
      </c>
      <c r="C51" s="24">
        <v>50</v>
      </c>
      <c r="D51" s="25" t="s">
        <v>2656</v>
      </c>
      <c r="E51" s="25" t="s">
        <v>2657</v>
      </c>
      <c r="F51" s="21" t="s">
        <v>2536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2658</v>
      </c>
      <c r="C52" s="24">
        <v>51</v>
      </c>
      <c r="D52" s="25" t="s">
        <v>2659</v>
      </c>
      <c r="E52" s="25" t="s">
        <v>2657</v>
      </c>
      <c r="F52" s="21" t="s">
        <v>2536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2660</v>
      </c>
      <c r="C53" s="24">
        <v>52</v>
      </c>
      <c r="D53" s="25" t="s">
        <v>2661</v>
      </c>
      <c r="E53" s="25" t="s">
        <v>2662</v>
      </c>
      <c r="F53" s="21" t="s">
        <v>2536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2663</v>
      </c>
      <c r="C54" s="24">
        <v>53</v>
      </c>
      <c r="D54" s="25" t="s">
        <v>2664</v>
      </c>
      <c r="E54" s="25" t="s">
        <v>2535</v>
      </c>
      <c r="F54" s="21" t="s">
        <v>2536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2665</v>
      </c>
      <c r="C55" s="24">
        <v>54</v>
      </c>
      <c r="D55" s="25" t="s">
        <v>2666</v>
      </c>
      <c r="E55" s="25" t="s">
        <v>2535</v>
      </c>
      <c r="F55" s="21" t="s">
        <v>2536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2667</v>
      </c>
      <c r="C56" s="24">
        <v>55</v>
      </c>
      <c r="D56" s="25" t="s">
        <v>2668</v>
      </c>
      <c r="E56" s="25" t="s">
        <v>2535</v>
      </c>
      <c r="F56" s="21" t="s">
        <v>2536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2669</v>
      </c>
      <c r="C57" s="24">
        <v>56</v>
      </c>
      <c r="D57" s="25" t="s">
        <v>2670</v>
      </c>
      <c r="E57" s="25" t="s">
        <v>2535</v>
      </c>
      <c r="F57" s="21" t="s">
        <v>2536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2671</v>
      </c>
      <c r="C58" s="24">
        <v>57</v>
      </c>
      <c r="D58" s="25" t="s">
        <v>2672</v>
      </c>
      <c r="E58" s="25" t="s">
        <v>2535</v>
      </c>
      <c r="F58" s="21" t="s">
        <v>2536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2673</v>
      </c>
      <c r="C59" s="24">
        <v>58</v>
      </c>
      <c r="D59" s="25" t="s">
        <v>2674</v>
      </c>
      <c r="E59" s="25" t="s">
        <v>2535</v>
      </c>
      <c r="F59" s="21" t="s">
        <v>2536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2675</v>
      </c>
      <c r="C60" s="24">
        <v>59</v>
      </c>
      <c r="D60" s="25" t="s">
        <v>2676</v>
      </c>
      <c r="E60" s="25" t="s">
        <v>2662</v>
      </c>
      <c r="F60" s="21" t="s">
        <v>2536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2677</v>
      </c>
      <c r="C61" s="24">
        <v>60</v>
      </c>
      <c r="D61" s="25" t="s">
        <v>2678</v>
      </c>
      <c r="E61" s="25" t="s">
        <v>2573</v>
      </c>
      <c r="F61" s="21" t="s">
        <v>2536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2679</v>
      </c>
      <c r="C62" s="24">
        <v>61</v>
      </c>
      <c r="D62" s="25" t="s">
        <v>2680</v>
      </c>
      <c r="E62" s="25" t="s">
        <v>2573</v>
      </c>
      <c r="F62" s="21" t="s">
        <v>2536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2681</v>
      </c>
      <c r="C63" s="24">
        <v>62</v>
      </c>
      <c r="D63" s="25" t="s">
        <v>2682</v>
      </c>
      <c r="E63" s="25" t="s">
        <v>2573</v>
      </c>
      <c r="F63" s="21" t="s">
        <v>2536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2683</v>
      </c>
      <c r="C64" s="24">
        <v>63</v>
      </c>
      <c r="D64" s="25" t="s">
        <v>2684</v>
      </c>
      <c r="E64" s="25" t="s">
        <v>2573</v>
      </c>
      <c r="F64" s="21" t="s">
        <v>2536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2685</v>
      </c>
      <c r="C65" s="24">
        <v>64</v>
      </c>
      <c r="D65" s="25" t="s">
        <v>2686</v>
      </c>
      <c r="E65" s="25" t="s">
        <v>2573</v>
      </c>
      <c r="F65" s="21" t="s">
        <v>2536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2687</v>
      </c>
      <c r="C66" s="24">
        <v>65</v>
      </c>
      <c r="D66" s="25" t="s">
        <v>2688</v>
      </c>
      <c r="E66" s="25" t="s">
        <v>2573</v>
      </c>
      <c r="F66" s="21" t="s">
        <v>2536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2689</v>
      </c>
      <c r="C67" s="24">
        <v>66</v>
      </c>
      <c r="D67" s="25" t="s">
        <v>2690</v>
      </c>
      <c r="E67" s="25" t="s">
        <v>2691</v>
      </c>
      <c r="F67" s="21" t="s">
        <v>2536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2692</v>
      </c>
      <c r="C68" s="24">
        <v>67</v>
      </c>
      <c r="D68" s="25" t="s">
        <v>2693</v>
      </c>
      <c r="E68" s="25" t="s">
        <v>2691</v>
      </c>
      <c r="F68" s="21" t="s">
        <v>2536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2694</v>
      </c>
      <c r="C69" s="24">
        <v>68</v>
      </c>
      <c r="D69" s="25" t="s">
        <v>2695</v>
      </c>
      <c r="E69" s="25" t="s">
        <v>2691</v>
      </c>
      <c r="F69" s="21" t="s">
        <v>2536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2696</v>
      </c>
      <c r="C70" s="24">
        <v>69</v>
      </c>
      <c r="D70" s="25" t="s">
        <v>2697</v>
      </c>
      <c r="E70" s="25" t="s">
        <v>2691</v>
      </c>
      <c r="F70" s="21" t="s">
        <v>2536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2698</v>
      </c>
      <c r="C71" s="24">
        <v>70</v>
      </c>
      <c r="D71" s="25" t="s">
        <v>2699</v>
      </c>
      <c r="E71" s="25" t="s">
        <v>2700</v>
      </c>
      <c r="F71" s="21" t="s">
        <v>2536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2701</v>
      </c>
      <c r="C72" s="24">
        <v>71</v>
      </c>
      <c r="D72" s="25" t="s">
        <v>2702</v>
      </c>
      <c r="E72" s="25" t="s">
        <v>2703</v>
      </c>
      <c r="F72" s="21" t="s">
        <v>2536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2704</v>
      </c>
      <c r="C73" s="24">
        <v>72</v>
      </c>
      <c r="D73" s="25" t="s">
        <v>2705</v>
      </c>
      <c r="E73" s="25" t="s">
        <v>2706</v>
      </c>
      <c r="F73" s="21" t="s">
        <v>2536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2707</v>
      </c>
      <c r="C74" s="24">
        <v>73</v>
      </c>
      <c r="D74" s="25" t="s">
        <v>2708</v>
      </c>
      <c r="E74" s="25" t="s">
        <v>2709</v>
      </c>
      <c r="F74" s="21" t="s">
        <v>2536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2710</v>
      </c>
      <c r="C75" s="24">
        <v>74</v>
      </c>
      <c r="D75" s="25" t="s">
        <v>2711</v>
      </c>
      <c r="E75" s="25" t="s">
        <v>2712</v>
      </c>
      <c r="F75" s="21" t="s">
        <v>2536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2713</v>
      </c>
      <c r="C76" s="24">
        <v>75</v>
      </c>
      <c r="D76" s="25" t="s">
        <v>2714</v>
      </c>
      <c r="E76" s="25" t="s">
        <v>2715</v>
      </c>
      <c r="F76" s="21" t="s">
        <v>2536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2716</v>
      </c>
      <c r="C77" s="24">
        <v>76</v>
      </c>
      <c r="D77" s="25" t="s">
        <v>2717</v>
      </c>
      <c r="E77" s="25" t="s">
        <v>2718</v>
      </c>
      <c r="F77" s="21" t="s">
        <v>2536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2719</v>
      </c>
      <c r="C78" s="24">
        <v>77</v>
      </c>
      <c r="D78" s="25" t="s">
        <v>2720</v>
      </c>
      <c r="E78" s="25" t="s">
        <v>2721</v>
      </c>
      <c r="F78" s="21" t="s">
        <v>2536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2722</v>
      </c>
      <c r="C79" s="24">
        <v>78</v>
      </c>
      <c r="D79" s="25" t="s">
        <v>2723</v>
      </c>
      <c r="E79" s="25" t="s">
        <v>2724</v>
      </c>
      <c r="F79" s="21" t="s">
        <v>2536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2725</v>
      </c>
      <c r="C80" s="24">
        <v>79</v>
      </c>
      <c r="D80" s="25" t="s">
        <v>2726</v>
      </c>
      <c r="E80" s="25" t="s">
        <v>2727</v>
      </c>
      <c r="F80" s="21" t="s">
        <v>2536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2728</v>
      </c>
      <c r="C81" s="24">
        <v>80</v>
      </c>
      <c r="D81" s="25" t="s">
        <v>2729</v>
      </c>
      <c r="E81" s="25" t="s">
        <v>2730</v>
      </c>
      <c r="F81" s="21" t="s">
        <v>2536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2731</v>
      </c>
      <c r="C82" s="24">
        <v>81</v>
      </c>
      <c r="D82" s="25" t="s">
        <v>2732</v>
      </c>
      <c r="E82" s="25" t="s">
        <v>2733</v>
      </c>
      <c r="F82" s="21" t="s">
        <v>2536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2734</v>
      </c>
      <c r="C83" s="24">
        <v>82</v>
      </c>
      <c r="D83" s="25" t="s">
        <v>2735</v>
      </c>
      <c r="E83" s="25" t="s">
        <v>2727</v>
      </c>
      <c r="F83" s="21" t="s">
        <v>2536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2736</v>
      </c>
      <c r="C84" s="24">
        <v>83</v>
      </c>
      <c r="D84" s="25" t="s">
        <v>2737</v>
      </c>
      <c r="E84" s="25" t="s">
        <v>2738</v>
      </c>
      <c r="F84" s="21" t="s">
        <v>2536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2739</v>
      </c>
      <c r="C85" s="24">
        <v>84</v>
      </c>
      <c r="D85" s="25" t="s">
        <v>2740</v>
      </c>
      <c r="E85" s="25" t="s">
        <v>2733</v>
      </c>
      <c r="F85" s="21" t="s">
        <v>2536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2741</v>
      </c>
      <c r="C86" s="24">
        <v>85</v>
      </c>
      <c r="D86" s="25" t="s">
        <v>2742</v>
      </c>
      <c r="E86" s="25" t="s">
        <v>2743</v>
      </c>
      <c r="F86" s="21" t="s">
        <v>2536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2744</v>
      </c>
      <c r="C87" s="24">
        <v>86</v>
      </c>
      <c r="D87" s="25" t="s">
        <v>2745</v>
      </c>
      <c r="E87" s="25" t="s">
        <v>2746</v>
      </c>
      <c r="F87" s="21" t="s">
        <v>2536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2747</v>
      </c>
      <c r="C88" s="24">
        <v>87</v>
      </c>
      <c r="D88" s="25" t="s">
        <v>2748</v>
      </c>
      <c r="E88" s="25" t="s">
        <v>2749</v>
      </c>
      <c r="F88" s="21" t="s">
        <v>2536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2750</v>
      </c>
      <c r="C89" s="24">
        <v>88</v>
      </c>
      <c r="D89" s="25" t="s">
        <v>2751</v>
      </c>
      <c r="E89" s="25" t="s">
        <v>2752</v>
      </c>
      <c r="F89" s="21" t="s">
        <v>2536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2753</v>
      </c>
      <c r="C90" s="24">
        <v>89</v>
      </c>
      <c r="D90" s="25" t="s">
        <v>2754</v>
      </c>
      <c r="E90" s="25" t="s">
        <v>2733</v>
      </c>
      <c r="F90" s="21" t="s">
        <v>2536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2755</v>
      </c>
      <c r="C91" s="24">
        <v>90</v>
      </c>
      <c r="D91" s="25" t="s">
        <v>2756</v>
      </c>
      <c r="E91" s="25" t="s">
        <v>2757</v>
      </c>
      <c r="F91" s="21" t="s">
        <v>2536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2758</v>
      </c>
      <c r="C92" s="24">
        <v>91</v>
      </c>
      <c r="D92" s="25" t="s">
        <v>2759</v>
      </c>
      <c r="E92" s="25" t="s">
        <v>2760</v>
      </c>
      <c r="F92" s="21" t="s">
        <v>2536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2761</v>
      </c>
      <c r="C93" s="24">
        <v>92</v>
      </c>
      <c r="D93" s="25" t="s">
        <v>2762</v>
      </c>
      <c r="E93" s="25" t="s">
        <v>2733</v>
      </c>
      <c r="F93" s="21" t="s">
        <v>2536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2763</v>
      </c>
      <c r="C94" s="24">
        <v>93</v>
      </c>
      <c r="D94" s="25" t="s">
        <v>2764</v>
      </c>
      <c r="E94" s="25" t="s">
        <v>2573</v>
      </c>
      <c r="F94" s="21" t="s">
        <v>2536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2765</v>
      </c>
      <c r="C95" s="24">
        <v>94</v>
      </c>
      <c r="D95" s="25" t="s">
        <v>2766</v>
      </c>
      <c r="E95" s="25" t="s">
        <v>2767</v>
      </c>
      <c r="F95" s="21" t="s">
        <v>2536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2768</v>
      </c>
      <c r="C96" s="24">
        <v>95</v>
      </c>
      <c r="D96" s="25" t="s">
        <v>2769</v>
      </c>
      <c r="E96" s="25" t="s">
        <v>2770</v>
      </c>
      <c r="F96" s="21" t="s">
        <v>2536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2771</v>
      </c>
      <c r="C97" s="24">
        <v>96</v>
      </c>
      <c r="D97" s="25" t="s">
        <v>2772</v>
      </c>
      <c r="E97" s="25" t="s">
        <v>2773</v>
      </c>
      <c r="F97" s="21" t="s">
        <v>2536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2774</v>
      </c>
      <c r="C98" s="24">
        <v>97</v>
      </c>
      <c r="D98" s="25" t="s">
        <v>2775</v>
      </c>
      <c r="E98" s="25" t="s">
        <v>2535</v>
      </c>
      <c r="F98" s="21" t="s">
        <v>2536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2776</v>
      </c>
      <c r="C99" s="24">
        <v>98</v>
      </c>
      <c r="D99" s="25" t="s">
        <v>2777</v>
      </c>
      <c r="E99" s="25" t="s">
        <v>2778</v>
      </c>
      <c r="F99" s="21" t="s">
        <v>2536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2779</v>
      </c>
      <c r="C100" s="24">
        <v>99</v>
      </c>
      <c r="D100" s="25" t="s">
        <v>2780</v>
      </c>
      <c r="E100" s="25" t="s">
        <v>2535</v>
      </c>
      <c r="F100" s="21" t="s">
        <v>2536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2781</v>
      </c>
      <c r="C101" s="24">
        <v>100</v>
      </c>
      <c r="D101" s="25" t="s">
        <v>2782</v>
      </c>
      <c r="E101" s="25" t="s">
        <v>2535</v>
      </c>
      <c r="F101" s="21" t="s">
        <v>2536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2783</v>
      </c>
      <c r="C102" s="24">
        <v>101</v>
      </c>
      <c r="D102" s="25" t="s">
        <v>2784</v>
      </c>
      <c r="E102" s="25" t="s">
        <v>2535</v>
      </c>
      <c r="F102" s="21" t="s">
        <v>2536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2785</v>
      </c>
      <c r="C103" s="24">
        <v>102</v>
      </c>
      <c r="D103" s="25" t="s">
        <v>2786</v>
      </c>
      <c r="E103" s="25" t="s">
        <v>2787</v>
      </c>
      <c r="F103" s="21" t="s">
        <v>2536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2788</v>
      </c>
      <c r="C104" s="24">
        <v>103</v>
      </c>
      <c r="D104" s="25" t="s">
        <v>2789</v>
      </c>
      <c r="E104" s="25" t="s">
        <v>2535</v>
      </c>
      <c r="F104" s="21" t="s">
        <v>2536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2790</v>
      </c>
      <c r="C105" s="24">
        <v>104</v>
      </c>
      <c r="D105" s="25" t="s">
        <v>2791</v>
      </c>
      <c r="E105" s="25" t="s">
        <v>2792</v>
      </c>
      <c r="F105" s="21" t="s">
        <v>2536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2793</v>
      </c>
      <c r="C106" s="24">
        <v>105</v>
      </c>
      <c r="D106" s="25" t="s">
        <v>2794</v>
      </c>
      <c r="E106" s="25" t="s">
        <v>2792</v>
      </c>
      <c r="F106" s="21" t="s">
        <v>2536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2795</v>
      </c>
      <c r="C107" s="24">
        <v>106</v>
      </c>
      <c r="D107" s="25" t="s">
        <v>2796</v>
      </c>
      <c r="E107" s="25" t="s">
        <v>2797</v>
      </c>
      <c r="F107" s="21" t="s">
        <v>2536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2798</v>
      </c>
      <c r="C108" s="24">
        <v>107</v>
      </c>
      <c r="D108" s="25" t="s">
        <v>2799</v>
      </c>
      <c r="E108" s="25" t="s">
        <v>2535</v>
      </c>
      <c r="F108" s="21" t="s">
        <v>2536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2800</v>
      </c>
      <c r="C109" s="24">
        <v>108</v>
      </c>
      <c r="D109" s="25" t="s">
        <v>2801</v>
      </c>
      <c r="E109" s="25" t="s">
        <v>2535</v>
      </c>
      <c r="F109" s="21" t="s">
        <v>2536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2802</v>
      </c>
      <c r="C110" s="24">
        <v>109</v>
      </c>
      <c r="D110" s="25" t="s">
        <v>2803</v>
      </c>
      <c r="E110" s="25" t="s">
        <v>2573</v>
      </c>
      <c r="F110" s="21" t="s">
        <v>2536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2804</v>
      </c>
      <c r="C111" s="24">
        <v>110</v>
      </c>
      <c r="D111" s="25" t="s">
        <v>2805</v>
      </c>
      <c r="E111" s="25" t="s">
        <v>2806</v>
      </c>
      <c r="F111" s="21" t="s">
        <v>2536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2807</v>
      </c>
      <c r="C112" s="24">
        <v>111</v>
      </c>
      <c r="D112" s="25" t="s">
        <v>2808</v>
      </c>
      <c r="E112" s="25" t="s">
        <v>2809</v>
      </c>
      <c r="F112" s="21" t="s">
        <v>2536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2810</v>
      </c>
      <c r="C113" s="24">
        <v>112</v>
      </c>
      <c r="D113" s="25" t="s">
        <v>2811</v>
      </c>
      <c r="E113" s="25" t="s">
        <v>2535</v>
      </c>
      <c r="F113" s="21" t="s">
        <v>2536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2812</v>
      </c>
      <c r="C114" s="24">
        <v>113</v>
      </c>
      <c r="D114" s="25" t="s">
        <v>2813</v>
      </c>
      <c r="E114" s="25" t="s">
        <v>2814</v>
      </c>
      <c r="F114" s="21" t="s">
        <v>2536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2815</v>
      </c>
      <c r="C115" s="24">
        <v>114</v>
      </c>
      <c r="D115" s="25" t="s">
        <v>2816</v>
      </c>
      <c r="E115" s="25" t="s">
        <v>2535</v>
      </c>
      <c r="F115" s="21" t="s">
        <v>2536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2817</v>
      </c>
      <c r="C116" s="24">
        <v>115</v>
      </c>
      <c r="D116" s="25" t="s">
        <v>2818</v>
      </c>
      <c r="E116" s="25" t="s">
        <v>2819</v>
      </c>
      <c r="F116" s="21" t="s">
        <v>2536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2820</v>
      </c>
      <c r="C117" s="24">
        <v>116</v>
      </c>
      <c r="D117" s="25" t="s">
        <v>2821</v>
      </c>
      <c r="E117" s="25" t="s">
        <v>2535</v>
      </c>
      <c r="F117" s="21" t="s">
        <v>2536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2822</v>
      </c>
      <c r="C118" s="24">
        <v>117</v>
      </c>
      <c r="D118" s="25" t="s">
        <v>2823</v>
      </c>
      <c r="E118" s="25" t="s">
        <v>2824</v>
      </c>
      <c r="F118" s="21" t="s">
        <v>2536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2825</v>
      </c>
      <c r="C119" s="24">
        <v>118</v>
      </c>
      <c r="D119" s="25" t="s">
        <v>2826</v>
      </c>
      <c r="E119" s="25" t="s">
        <v>2827</v>
      </c>
      <c r="F119" s="21" t="s">
        <v>2536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2828</v>
      </c>
      <c r="C120" s="24">
        <v>119</v>
      </c>
      <c r="D120" s="25" t="s">
        <v>2829</v>
      </c>
      <c r="E120" s="25" t="s">
        <v>2830</v>
      </c>
      <c r="F120" s="21" t="s">
        <v>2536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2831</v>
      </c>
      <c r="C121" s="24">
        <v>120</v>
      </c>
      <c r="D121" s="25" t="s">
        <v>2832</v>
      </c>
      <c r="E121" s="25" t="s">
        <v>2833</v>
      </c>
      <c r="F121" s="21" t="s">
        <v>2536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2834</v>
      </c>
      <c r="C122" s="24">
        <v>121</v>
      </c>
      <c r="D122" s="25" t="s">
        <v>2835</v>
      </c>
      <c r="E122" s="25" t="s">
        <v>2836</v>
      </c>
      <c r="F122" s="21" t="s">
        <v>2536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2837</v>
      </c>
      <c r="C123" s="24">
        <v>122</v>
      </c>
      <c r="D123" s="25" t="s">
        <v>2838</v>
      </c>
      <c r="E123" s="25" t="s">
        <v>2839</v>
      </c>
      <c r="F123" s="21" t="s">
        <v>2536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2840</v>
      </c>
      <c r="C124" s="24">
        <v>123</v>
      </c>
      <c r="D124" s="25" t="s">
        <v>2841</v>
      </c>
      <c r="E124" s="25" t="s">
        <v>2842</v>
      </c>
      <c r="F124" s="21" t="s">
        <v>2536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2843</v>
      </c>
      <c r="C125" s="24">
        <v>124</v>
      </c>
      <c r="D125" s="25" t="s">
        <v>2844</v>
      </c>
      <c r="E125" s="25" t="s">
        <v>2845</v>
      </c>
      <c r="F125" s="21" t="s">
        <v>2536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2846</v>
      </c>
      <c r="C126" s="24">
        <v>125</v>
      </c>
      <c r="D126" s="25" t="s">
        <v>2847</v>
      </c>
      <c r="E126" s="25" t="s">
        <v>2848</v>
      </c>
      <c r="F126" s="21" t="s">
        <v>2536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2849</v>
      </c>
      <c r="C127" s="24">
        <v>126</v>
      </c>
      <c r="D127" s="25" t="s">
        <v>2850</v>
      </c>
      <c r="E127" s="25" t="s">
        <v>2851</v>
      </c>
      <c r="F127" s="21" t="s">
        <v>2536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2852</v>
      </c>
      <c r="C128" s="24">
        <v>127</v>
      </c>
      <c r="D128" s="25" t="s">
        <v>2853</v>
      </c>
      <c r="E128" s="25" t="s">
        <v>2854</v>
      </c>
      <c r="F128" s="21" t="s">
        <v>2536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2855</v>
      </c>
      <c r="C129" s="24">
        <v>128</v>
      </c>
      <c r="D129" s="25" t="s">
        <v>2856</v>
      </c>
      <c r="E129" s="25" t="s">
        <v>2857</v>
      </c>
      <c r="F129" s="21" t="s">
        <v>2536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2858</v>
      </c>
      <c r="C130" s="24">
        <v>129</v>
      </c>
      <c r="D130" s="25" t="s">
        <v>2859</v>
      </c>
      <c r="E130" s="25" t="s">
        <v>2860</v>
      </c>
      <c r="F130" s="21" t="s">
        <v>2536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2861</v>
      </c>
      <c r="C131" s="24">
        <v>130</v>
      </c>
      <c r="D131" s="25" t="s">
        <v>2862</v>
      </c>
      <c r="E131" s="25" t="s">
        <v>2863</v>
      </c>
      <c r="F131" s="21" t="s">
        <v>2536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2864</v>
      </c>
      <c r="C132" s="24">
        <v>131</v>
      </c>
      <c r="D132" s="25" t="s">
        <v>2865</v>
      </c>
      <c r="E132" s="25" t="s">
        <v>2866</v>
      </c>
      <c r="F132" s="21" t="s">
        <v>2536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2867</v>
      </c>
      <c r="C133" s="24">
        <v>132</v>
      </c>
      <c r="D133" s="25" t="s">
        <v>2868</v>
      </c>
      <c r="E133" s="25" t="s">
        <v>2869</v>
      </c>
      <c r="F133" s="21" t="s">
        <v>2536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2870</v>
      </c>
      <c r="C134" s="24">
        <v>133</v>
      </c>
      <c r="D134" s="25" t="s">
        <v>2871</v>
      </c>
      <c r="E134" s="25" t="s">
        <v>2872</v>
      </c>
      <c r="F134" s="21" t="s">
        <v>2536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2873</v>
      </c>
      <c r="C135" s="24">
        <v>134</v>
      </c>
      <c r="D135" s="25" t="s">
        <v>2874</v>
      </c>
      <c r="E135" s="25" t="s">
        <v>2875</v>
      </c>
      <c r="F135" s="21" t="s">
        <v>2536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2876</v>
      </c>
      <c r="C136" s="24">
        <v>135</v>
      </c>
      <c r="D136" s="25" t="s">
        <v>2877</v>
      </c>
      <c r="E136" s="25" t="s">
        <v>2878</v>
      </c>
      <c r="F136" s="21" t="s">
        <v>2536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2879</v>
      </c>
      <c r="C137" s="24">
        <v>136</v>
      </c>
      <c r="D137" s="25" t="s">
        <v>2880</v>
      </c>
      <c r="E137" s="25" t="s">
        <v>2878</v>
      </c>
      <c r="F137" s="21" t="s">
        <v>2536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2881</v>
      </c>
      <c r="C138" s="24">
        <v>137</v>
      </c>
      <c r="D138" s="25" t="s">
        <v>2882</v>
      </c>
      <c r="E138" s="25" t="s">
        <v>2883</v>
      </c>
      <c r="F138" s="21" t="s">
        <v>2536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2884</v>
      </c>
      <c r="C139" s="24">
        <v>138</v>
      </c>
      <c r="D139" s="25" t="s">
        <v>2885</v>
      </c>
      <c r="E139" s="25" t="s">
        <v>2886</v>
      </c>
      <c r="F139" s="21" t="s">
        <v>2536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2887</v>
      </c>
      <c r="C140" s="24">
        <v>139</v>
      </c>
      <c r="D140" s="25" t="s">
        <v>2888</v>
      </c>
      <c r="E140" s="25" t="s">
        <v>2889</v>
      </c>
      <c r="F140" s="21" t="s">
        <v>2536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2890</v>
      </c>
      <c r="C141" s="24">
        <v>140</v>
      </c>
      <c r="D141" s="25" t="s">
        <v>2891</v>
      </c>
      <c r="E141" s="25" t="s">
        <v>2892</v>
      </c>
      <c r="F141" s="21" t="s">
        <v>2536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2893</v>
      </c>
      <c r="C142" s="24">
        <v>141</v>
      </c>
      <c r="D142" s="25" t="s">
        <v>2894</v>
      </c>
      <c r="E142" s="25" t="s">
        <v>2895</v>
      </c>
      <c r="F142" s="21" t="s">
        <v>2536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2896</v>
      </c>
      <c r="C143" s="24">
        <v>142</v>
      </c>
      <c r="D143" s="25" t="s">
        <v>2897</v>
      </c>
      <c r="E143" s="25" t="s">
        <v>2898</v>
      </c>
      <c r="F143" s="21" t="s">
        <v>2536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2899</v>
      </c>
      <c r="C144" s="24">
        <v>143</v>
      </c>
      <c r="D144" s="25" t="s">
        <v>2900</v>
      </c>
      <c r="E144" s="25" t="s">
        <v>2901</v>
      </c>
      <c r="F144" s="21" t="s">
        <v>2536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2902</v>
      </c>
      <c r="C145" s="24">
        <v>144</v>
      </c>
      <c r="D145" s="25" t="s">
        <v>2903</v>
      </c>
      <c r="E145" s="25" t="s">
        <v>2904</v>
      </c>
      <c r="F145" s="21" t="s">
        <v>2536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2905</v>
      </c>
      <c r="C146" s="24">
        <v>145</v>
      </c>
      <c r="D146" s="25" t="s">
        <v>2906</v>
      </c>
      <c r="E146" s="25" t="s">
        <v>2907</v>
      </c>
      <c r="F146" s="21" t="s">
        <v>2536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2908</v>
      </c>
      <c r="C147" s="24">
        <v>146</v>
      </c>
      <c r="D147" s="25" t="s">
        <v>2909</v>
      </c>
      <c r="E147" s="25" t="s">
        <v>2910</v>
      </c>
      <c r="F147" s="21" t="s">
        <v>2536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2911</v>
      </c>
      <c r="C148" s="24">
        <v>147</v>
      </c>
      <c r="D148" s="25" t="s">
        <v>2912</v>
      </c>
      <c r="E148" s="25" t="s">
        <v>2913</v>
      </c>
      <c r="F148" s="21" t="s">
        <v>2536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2914</v>
      </c>
      <c r="C149" s="24">
        <v>148</v>
      </c>
      <c r="D149" s="25" t="s">
        <v>2915</v>
      </c>
      <c r="E149" s="25" t="s">
        <v>2916</v>
      </c>
      <c r="F149" s="21" t="s">
        <v>2536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2917</v>
      </c>
      <c r="C150" s="24">
        <v>149</v>
      </c>
      <c r="D150" s="25" t="s">
        <v>2918</v>
      </c>
      <c r="E150" s="25" t="s">
        <v>2919</v>
      </c>
      <c r="F150" s="21" t="s">
        <v>2536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2920</v>
      </c>
      <c r="C151" s="24">
        <v>150</v>
      </c>
      <c r="D151" s="25" t="s">
        <v>2921</v>
      </c>
      <c r="E151" s="25" t="s">
        <v>2922</v>
      </c>
      <c r="F151" s="21" t="s">
        <v>2536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2923</v>
      </c>
      <c r="C152" s="24">
        <v>151</v>
      </c>
      <c r="D152" s="25" t="s">
        <v>2924</v>
      </c>
      <c r="E152" s="25" t="s">
        <v>2925</v>
      </c>
      <c r="F152" s="21" t="s">
        <v>2536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2926</v>
      </c>
      <c r="C153" s="24">
        <v>152</v>
      </c>
      <c r="D153" s="25" t="s">
        <v>2927</v>
      </c>
      <c r="E153" s="25" t="s">
        <v>2928</v>
      </c>
      <c r="F153" s="21" t="s">
        <v>2536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2929</v>
      </c>
      <c r="C154" s="24">
        <v>153</v>
      </c>
      <c r="D154" s="25" t="s">
        <v>2930</v>
      </c>
      <c r="E154" s="25" t="s">
        <v>2931</v>
      </c>
      <c r="F154" s="21" t="s">
        <v>2536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2932</v>
      </c>
      <c r="C155" s="24">
        <v>154</v>
      </c>
      <c r="D155" s="25" t="s">
        <v>2933</v>
      </c>
      <c r="E155" s="25" t="s">
        <v>2934</v>
      </c>
      <c r="F155" s="21" t="s">
        <v>2536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2935</v>
      </c>
      <c r="C156" s="24">
        <v>155</v>
      </c>
      <c r="D156" s="25" t="s">
        <v>2936</v>
      </c>
      <c r="E156" s="25" t="s">
        <v>2937</v>
      </c>
      <c r="F156" s="21" t="s">
        <v>2536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2938</v>
      </c>
      <c r="C157" s="24">
        <v>156</v>
      </c>
      <c r="D157" s="25" t="s">
        <v>2939</v>
      </c>
      <c r="E157" s="25" t="s">
        <v>2940</v>
      </c>
      <c r="F157" s="21" t="s">
        <v>2536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2941</v>
      </c>
      <c r="C158" s="24">
        <v>157</v>
      </c>
      <c r="D158" s="25" t="s">
        <v>2942</v>
      </c>
      <c r="E158" s="25" t="s">
        <v>2943</v>
      </c>
      <c r="F158" s="21" t="s">
        <v>2536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2944</v>
      </c>
      <c r="C159" s="24">
        <v>158</v>
      </c>
      <c r="D159" s="25" t="s">
        <v>2945</v>
      </c>
      <c r="E159" s="25" t="s">
        <v>2535</v>
      </c>
      <c r="F159" s="21" t="s">
        <v>2536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2946</v>
      </c>
      <c r="C160" s="24">
        <v>159</v>
      </c>
      <c r="D160" s="25" t="s">
        <v>2947</v>
      </c>
      <c r="E160" s="25" t="s">
        <v>2535</v>
      </c>
      <c r="F160" s="21" t="s">
        <v>2536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2948</v>
      </c>
      <c r="C161" s="24">
        <v>160</v>
      </c>
      <c r="D161" s="25" t="s">
        <v>2949</v>
      </c>
      <c r="E161" s="25" t="s">
        <v>2950</v>
      </c>
      <c r="F161" s="21" t="s">
        <v>2536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2951</v>
      </c>
      <c r="C162" s="24">
        <v>161</v>
      </c>
      <c r="D162" s="25" t="s">
        <v>2952</v>
      </c>
      <c r="E162" s="25" t="s">
        <v>2953</v>
      </c>
      <c r="F162" s="21" t="s">
        <v>2536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2954</v>
      </c>
      <c r="C163" s="24">
        <v>162</v>
      </c>
      <c r="D163" s="25" t="s">
        <v>2955</v>
      </c>
      <c r="E163" s="25"/>
      <c r="F163" s="21" t="s">
        <v>2536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2956</v>
      </c>
      <c r="C164" s="24">
        <v>163</v>
      </c>
      <c r="D164" s="25" t="s">
        <v>2957</v>
      </c>
      <c r="E164" s="25" t="s">
        <v>2958</v>
      </c>
      <c r="F164" s="21" t="s">
        <v>2536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2959</v>
      </c>
      <c r="C165" s="24">
        <v>164</v>
      </c>
      <c r="D165" s="25" t="s">
        <v>2960</v>
      </c>
      <c r="E165" s="25" t="s">
        <v>2961</v>
      </c>
      <c r="F165" s="21" t="s">
        <v>2536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2962</v>
      </c>
      <c r="C166" s="24">
        <v>165</v>
      </c>
      <c r="D166" s="25" t="s">
        <v>2963</v>
      </c>
      <c r="E166" s="25" t="s">
        <v>2964</v>
      </c>
      <c r="F166" s="21" t="s">
        <v>2536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2965</v>
      </c>
      <c r="C167" s="24">
        <v>166</v>
      </c>
      <c r="D167" s="25" t="s">
        <v>2966</v>
      </c>
      <c r="E167" s="25" t="s">
        <v>2535</v>
      </c>
      <c r="F167" s="21" t="s">
        <v>2536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2967</v>
      </c>
      <c r="C168" s="24">
        <v>167</v>
      </c>
      <c r="D168" s="25" t="s">
        <v>2968</v>
      </c>
      <c r="E168" s="25" t="s">
        <v>2535</v>
      </c>
      <c r="F168" s="21" t="s">
        <v>2536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2969</v>
      </c>
      <c r="C169" s="24">
        <v>168</v>
      </c>
      <c r="D169" s="25" t="s">
        <v>2970</v>
      </c>
      <c r="E169" s="25" t="s">
        <v>2971</v>
      </c>
      <c r="F169" s="21" t="s">
        <v>2536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2972</v>
      </c>
      <c r="C170" s="24">
        <v>169</v>
      </c>
      <c r="D170" s="25" t="s">
        <v>2973</v>
      </c>
      <c r="E170" s="25" t="s">
        <v>2974</v>
      </c>
      <c r="F170" s="21" t="s">
        <v>2536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2975</v>
      </c>
      <c r="C171" s="24">
        <v>170</v>
      </c>
      <c r="D171" s="25" t="s">
        <v>2976</v>
      </c>
      <c r="E171" s="25" t="s">
        <v>2535</v>
      </c>
      <c r="F171" s="21" t="s">
        <v>2536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2977</v>
      </c>
      <c r="C172" s="24">
        <v>171</v>
      </c>
      <c r="D172" s="25" t="s">
        <v>2978</v>
      </c>
      <c r="E172" s="25" t="s">
        <v>2979</v>
      </c>
      <c r="F172" s="21" t="s">
        <v>2536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2980</v>
      </c>
      <c r="C173" s="24">
        <v>172</v>
      </c>
      <c r="D173" s="25" t="s">
        <v>2981</v>
      </c>
      <c r="E173" s="25" t="s">
        <v>2535</v>
      </c>
      <c r="F173" s="21" t="s">
        <v>2536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2982</v>
      </c>
      <c r="C174" s="24">
        <v>173</v>
      </c>
      <c r="D174" s="25" t="s">
        <v>2983</v>
      </c>
      <c r="E174" s="25" t="s">
        <v>2535</v>
      </c>
      <c r="F174" s="21" t="s">
        <v>2536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2984</v>
      </c>
      <c r="C175" s="24">
        <v>174</v>
      </c>
      <c r="D175" s="25" t="s">
        <v>2985</v>
      </c>
      <c r="E175" s="25" t="s">
        <v>2986</v>
      </c>
      <c r="F175" s="21" t="s">
        <v>2536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2987</v>
      </c>
      <c r="C176" s="24">
        <v>175</v>
      </c>
      <c r="D176" s="25" t="s">
        <v>2988</v>
      </c>
      <c r="E176" s="25" t="s">
        <v>2535</v>
      </c>
      <c r="F176" s="21" t="s">
        <v>2536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2989</v>
      </c>
      <c r="C177" s="24">
        <v>176</v>
      </c>
      <c r="D177" s="25" t="s">
        <v>2990</v>
      </c>
      <c r="E177" s="25" t="s">
        <v>2991</v>
      </c>
      <c r="F177" s="21" t="s">
        <v>2536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2992</v>
      </c>
      <c r="C178" s="24">
        <v>177</v>
      </c>
      <c r="D178" s="25" t="s">
        <v>2993</v>
      </c>
      <c r="E178" s="25" t="s">
        <v>2994</v>
      </c>
      <c r="F178" s="21" t="s">
        <v>2536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2995</v>
      </c>
      <c r="C179" s="24">
        <v>178</v>
      </c>
      <c r="D179" s="25" t="s">
        <v>2996</v>
      </c>
      <c r="E179" s="25" t="s">
        <v>2535</v>
      </c>
      <c r="F179" s="21" t="s">
        <v>2536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2997</v>
      </c>
      <c r="C180" s="24">
        <v>179</v>
      </c>
      <c r="D180" s="25" t="s">
        <v>2998</v>
      </c>
      <c r="E180" s="25" t="s">
        <v>2999</v>
      </c>
      <c r="F180" s="21" t="s">
        <v>2536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3000</v>
      </c>
      <c r="C181" s="24">
        <v>180</v>
      </c>
      <c r="D181" s="25" t="s">
        <v>3001</v>
      </c>
      <c r="E181" s="25" t="s">
        <v>3002</v>
      </c>
      <c r="F181" s="21" t="s">
        <v>2536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3003</v>
      </c>
      <c r="C182" s="24">
        <v>181</v>
      </c>
      <c r="D182" s="25" t="s">
        <v>3004</v>
      </c>
      <c r="E182" s="25" t="s">
        <v>2535</v>
      </c>
      <c r="F182" s="21" t="s">
        <v>2536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3005</v>
      </c>
      <c r="C183" s="24">
        <v>182</v>
      </c>
      <c r="D183" s="25" t="s">
        <v>3006</v>
      </c>
      <c r="E183" s="25" t="s">
        <v>2535</v>
      </c>
      <c r="F183" s="21" t="s">
        <v>2536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3007</v>
      </c>
      <c r="C184" s="24">
        <v>183</v>
      </c>
      <c r="D184" s="25" t="s">
        <v>3008</v>
      </c>
      <c r="E184" s="25" t="s">
        <v>3009</v>
      </c>
      <c r="F184" s="21" t="s">
        <v>2536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3010</v>
      </c>
      <c r="C185" s="24">
        <v>184</v>
      </c>
      <c r="D185" s="25" t="s">
        <v>3011</v>
      </c>
      <c r="E185" s="25" t="s">
        <v>3012</v>
      </c>
      <c r="F185" s="21" t="s">
        <v>2536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3013</v>
      </c>
      <c r="C186" s="24">
        <v>185</v>
      </c>
      <c r="D186" s="25" t="s">
        <v>3014</v>
      </c>
      <c r="E186" s="25" t="s">
        <v>3015</v>
      </c>
      <c r="F186" s="34" t="s">
        <v>2536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3016</v>
      </c>
      <c r="C187" s="24">
        <v>186</v>
      </c>
      <c r="D187" s="25" t="s">
        <v>3017</v>
      </c>
      <c r="E187" s="25" t="s">
        <v>2662</v>
      </c>
      <c r="F187" s="21" t="s">
        <v>2536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3018</v>
      </c>
      <c r="C188" s="24">
        <v>187</v>
      </c>
      <c r="D188" s="25" t="s">
        <v>3019</v>
      </c>
      <c r="E188" s="25" t="s">
        <v>3020</v>
      </c>
      <c r="F188" s="21" t="s">
        <v>2536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3021</v>
      </c>
      <c r="C189" s="24">
        <v>188</v>
      </c>
      <c r="D189" s="25" t="s">
        <v>3022</v>
      </c>
      <c r="E189" s="25" t="s">
        <v>2535</v>
      </c>
      <c r="F189" s="21" t="s">
        <v>2536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3023</v>
      </c>
      <c r="C190" s="24">
        <v>189</v>
      </c>
      <c r="D190" s="25" t="s">
        <v>3024</v>
      </c>
      <c r="E190" s="25" t="s">
        <v>3025</v>
      </c>
      <c r="F190" s="21" t="s">
        <v>2536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3026</v>
      </c>
      <c r="C191" s="24">
        <v>190</v>
      </c>
      <c r="D191" s="25" t="s">
        <v>3027</v>
      </c>
      <c r="E191" s="25" t="s">
        <v>3025</v>
      </c>
      <c r="F191" s="21" t="s">
        <v>2536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3028</v>
      </c>
      <c r="C192" s="24">
        <v>191</v>
      </c>
      <c r="D192" s="25" t="s">
        <v>3029</v>
      </c>
      <c r="E192" s="25" t="s">
        <v>3030</v>
      </c>
      <c r="F192" s="21" t="s">
        <v>2536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3031</v>
      </c>
      <c r="C193" s="24">
        <v>192</v>
      </c>
      <c r="D193" s="25" t="s">
        <v>3032</v>
      </c>
      <c r="E193" s="25" t="s">
        <v>3030</v>
      </c>
      <c r="F193" s="21" t="s">
        <v>2536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3033</v>
      </c>
      <c r="C194" s="24">
        <v>193</v>
      </c>
      <c r="D194" s="25" t="s">
        <v>3034</v>
      </c>
      <c r="E194" s="25" t="s">
        <v>3035</v>
      </c>
      <c r="F194" s="21" t="s">
        <v>2536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3036</v>
      </c>
      <c r="C195" s="24">
        <v>194</v>
      </c>
      <c r="D195" s="25" t="s">
        <v>3037</v>
      </c>
      <c r="E195" s="25" t="s">
        <v>3035</v>
      </c>
      <c r="F195" s="21" t="s">
        <v>2536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3038</v>
      </c>
      <c r="C196" s="24">
        <v>195</v>
      </c>
      <c r="D196" s="25" t="s">
        <v>3039</v>
      </c>
      <c r="E196" s="25" t="s">
        <v>3040</v>
      </c>
      <c r="F196" s="21" t="s">
        <v>2536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3041</v>
      </c>
      <c r="C197" s="24">
        <v>196</v>
      </c>
      <c r="D197" s="25" t="s">
        <v>3042</v>
      </c>
      <c r="E197" s="25" t="s">
        <v>3040</v>
      </c>
      <c r="F197" s="21" t="s">
        <v>2536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3043</v>
      </c>
      <c r="C198" s="24">
        <v>197</v>
      </c>
      <c r="D198" s="25" t="s">
        <v>3044</v>
      </c>
      <c r="E198" s="25" t="s">
        <v>3025</v>
      </c>
      <c r="F198" s="21" t="s">
        <v>2536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3045</v>
      </c>
      <c r="C199" s="24">
        <v>198</v>
      </c>
      <c r="D199" s="25" t="s">
        <v>3046</v>
      </c>
      <c r="E199" s="25" t="s">
        <v>3025</v>
      </c>
      <c r="F199" s="21" t="s">
        <v>2536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3047</v>
      </c>
      <c r="C200" s="24">
        <v>199</v>
      </c>
      <c r="D200" s="25" t="s">
        <v>3048</v>
      </c>
      <c r="E200" s="25" t="s">
        <v>3025</v>
      </c>
      <c r="F200" s="21" t="s">
        <v>2536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3049</v>
      </c>
      <c r="C201" s="24">
        <v>200</v>
      </c>
      <c r="D201" s="25" t="s">
        <v>3050</v>
      </c>
      <c r="E201" s="25" t="s">
        <v>3051</v>
      </c>
      <c r="F201" s="21" t="s">
        <v>2536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3052</v>
      </c>
      <c r="C202" s="24">
        <v>201</v>
      </c>
      <c r="D202" s="25" t="s">
        <v>3053</v>
      </c>
      <c r="E202" s="25" t="s">
        <v>3054</v>
      </c>
      <c r="F202" s="21" t="s">
        <v>2536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3055</v>
      </c>
      <c r="C203" s="24">
        <v>202</v>
      </c>
      <c r="D203" s="25" t="s">
        <v>3056</v>
      </c>
      <c r="E203" s="25" t="s">
        <v>3057</v>
      </c>
      <c r="F203" s="21" t="s">
        <v>2536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3058</v>
      </c>
      <c r="C204" s="24">
        <v>203</v>
      </c>
      <c r="D204" s="25" t="s">
        <v>3059</v>
      </c>
      <c r="E204" s="25" t="s">
        <v>3060</v>
      </c>
      <c r="F204" s="21" t="s">
        <v>2536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3061</v>
      </c>
      <c r="C205" s="24">
        <v>204</v>
      </c>
      <c r="D205" s="25" t="s">
        <v>3062</v>
      </c>
      <c r="E205" s="25" t="s">
        <v>3063</v>
      </c>
      <c r="F205" s="21" t="s">
        <v>2536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3064</v>
      </c>
      <c r="C206" s="24">
        <v>205</v>
      </c>
      <c r="D206" s="25" t="s">
        <v>3065</v>
      </c>
      <c r="E206" s="25" t="s">
        <v>3066</v>
      </c>
      <c r="F206" s="21" t="s">
        <v>2536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3067</v>
      </c>
      <c r="C207" s="24">
        <v>206</v>
      </c>
      <c r="D207" s="25" t="s">
        <v>3068</v>
      </c>
      <c r="E207" s="25" t="s">
        <v>3069</v>
      </c>
      <c r="F207" s="21" t="s">
        <v>3070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3071</v>
      </c>
      <c r="C208" s="24">
        <v>207</v>
      </c>
      <c r="D208" s="25" t="s">
        <v>3072</v>
      </c>
      <c r="E208" s="25" t="s">
        <v>3073</v>
      </c>
      <c r="F208" s="21" t="s">
        <v>3070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3074</v>
      </c>
      <c r="C209" s="24">
        <v>208</v>
      </c>
      <c r="D209" s="25" t="s">
        <v>3075</v>
      </c>
      <c r="E209" s="25" t="s">
        <v>3076</v>
      </c>
      <c r="F209" s="21" t="s">
        <v>3070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3077</v>
      </c>
      <c r="C210" s="24">
        <v>209</v>
      </c>
      <c r="D210" s="25" t="s">
        <v>3078</v>
      </c>
      <c r="E210" s="25" t="s">
        <v>2535</v>
      </c>
      <c r="F210" s="21" t="s">
        <v>3070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3079</v>
      </c>
      <c r="C211" s="24">
        <v>210</v>
      </c>
      <c r="D211" s="25" t="s">
        <v>3080</v>
      </c>
      <c r="E211" s="25" t="s">
        <v>3081</v>
      </c>
      <c r="F211" s="21" t="s">
        <v>3070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3082</v>
      </c>
      <c r="C212" s="24">
        <v>211</v>
      </c>
      <c r="D212" s="25" t="s">
        <v>3083</v>
      </c>
      <c r="E212" s="25" t="s">
        <v>3084</v>
      </c>
      <c r="F212" s="21" t="s">
        <v>3070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3085</v>
      </c>
      <c r="C213" s="24">
        <v>212</v>
      </c>
      <c r="D213" s="25" t="s">
        <v>3086</v>
      </c>
      <c r="E213" s="25" t="s">
        <v>3084</v>
      </c>
      <c r="F213" s="21" t="s">
        <v>3070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3087</v>
      </c>
      <c r="C214" s="24">
        <v>213</v>
      </c>
      <c r="D214" s="25" t="s">
        <v>3088</v>
      </c>
      <c r="E214" s="25" t="s">
        <v>3089</v>
      </c>
      <c r="F214" s="21" t="s">
        <v>3070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3090</v>
      </c>
      <c r="C215" s="24">
        <v>214</v>
      </c>
      <c r="D215" s="25" t="s">
        <v>3091</v>
      </c>
      <c r="E215" s="25" t="s">
        <v>2535</v>
      </c>
      <c r="F215" s="21" t="s">
        <v>3070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3092</v>
      </c>
      <c r="C216" s="24">
        <v>215</v>
      </c>
      <c r="D216" s="25" t="s">
        <v>3093</v>
      </c>
      <c r="E216" s="25" t="s">
        <v>3094</v>
      </c>
      <c r="F216" s="21" t="s">
        <v>3070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3095</v>
      </c>
      <c r="C217" s="24">
        <v>216</v>
      </c>
      <c r="D217" s="25" t="s">
        <v>3096</v>
      </c>
      <c r="E217" s="25" t="s">
        <v>3097</v>
      </c>
      <c r="F217" s="21" t="s">
        <v>3070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3098</v>
      </c>
      <c r="C218" s="24">
        <v>217</v>
      </c>
      <c r="D218" s="25" t="s">
        <v>3099</v>
      </c>
      <c r="E218" s="25" t="s">
        <v>3100</v>
      </c>
      <c r="F218" s="21" t="s">
        <v>3070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3101</v>
      </c>
      <c r="C219" s="24">
        <v>218</v>
      </c>
      <c r="D219" s="25" t="s">
        <v>3102</v>
      </c>
      <c r="E219" s="25" t="s">
        <v>3100</v>
      </c>
      <c r="F219" s="21" t="s">
        <v>3070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3103</v>
      </c>
      <c r="C220" s="24">
        <v>219</v>
      </c>
      <c r="D220" s="25" t="s">
        <v>3104</v>
      </c>
      <c r="E220" s="25" t="s">
        <v>3105</v>
      </c>
      <c r="F220" s="21" t="s">
        <v>3070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3106</v>
      </c>
      <c r="C221" s="24">
        <v>220</v>
      </c>
      <c r="D221" s="25" t="s">
        <v>3107</v>
      </c>
      <c r="E221" s="25" t="s">
        <v>3108</v>
      </c>
      <c r="F221" s="21" t="s">
        <v>3070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3109</v>
      </c>
      <c r="C222" s="24">
        <v>221</v>
      </c>
      <c r="D222" s="25" t="s">
        <v>3110</v>
      </c>
      <c r="E222" s="25" t="s">
        <v>3111</v>
      </c>
      <c r="F222" s="21" t="s">
        <v>3070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3112</v>
      </c>
      <c r="C223" s="24">
        <v>222</v>
      </c>
      <c r="D223" s="25" t="s">
        <v>3113</v>
      </c>
      <c r="E223" s="25" t="s">
        <v>3114</v>
      </c>
      <c r="F223" s="21" t="s">
        <v>3070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3115</v>
      </c>
      <c r="C224" s="24">
        <v>223</v>
      </c>
      <c r="D224" s="25" t="s">
        <v>3116</v>
      </c>
      <c r="E224" s="25" t="s">
        <v>3117</v>
      </c>
      <c r="F224" s="21" t="s">
        <v>3070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3118</v>
      </c>
      <c r="C225" s="24">
        <v>224</v>
      </c>
      <c r="D225" s="25" t="s">
        <v>3119</v>
      </c>
      <c r="E225" s="25" t="s">
        <v>3120</v>
      </c>
      <c r="F225" s="21" t="s">
        <v>3070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3121</v>
      </c>
      <c r="C226" s="24">
        <v>225</v>
      </c>
      <c r="D226" s="25" t="s">
        <v>3122</v>
      </c>
      <c r="E226" s="25" t="s">
        <v>3111</v>
      </c>
      <c r="F226" s="21" t="s">
        <v>3070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3123</v>
      </c>
      <c r="C227" s="24">
        <v>226</v>
      </c>
      <c r="D227" s="25" t="s">
        <v>3124</v>
      </c>
      <c r="E227" s="25" t="s">
        <v>3076</v>
      </c>
      <c r="F227" s="21" t="s">
        <v>3070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3125</v>
      </c>
      <c r="C228" s="24">
        <v>227</v>
      </c>
      <c r="D228" s="25" t="s">
        <v>3126</v>
      </c>
      <c r="E228" s="25" t="s">
        <v>2535</v>
      </c>
      <c r="F228" s="21" t="s">
        <v>3070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3127</v>
      </c>
      <c r="C229" s="24">
        <v>228</v>
      </c>
      <c r="D229" s="25" t="s">
        <v>3128</v>
      </c>
      <c r="E229" s="25" t="s">
        <v>2535</v>
      </c>
      <c r="F229" s="21" t="s">
        <v>3070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3129</v>
      </c>
      <c r="C230" s="24">
        <v>229</v>
      </c>
      <c r="D230" s="25" t="s">
        <v>3130</v>
      </c>
      <c r="E230" s="25" t="s">
        <v>3131</v>
      </c>
      <c r="F230" s="21" t="s">
        <v>3070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3132</v>
      </c>
      <c r="C231" s="24">
        <v>230</v>
      </c>
      <c r="D231" s="25" t="s">
        <v>3133</v>
      </c>
      <c r="E231" s="25" t="s">
        <v>3134</v>
      </c>
      <c r="F231" s="21" t="s">
        <v>3070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3135</v>
      </c>
      <c r="C232" s="24">
        <v>231</v>
      </c>
      <c r="D232" s="25" t="s">
        <v>3136</v>
      </c>
      <c r="E232" s="25" t="s">
        <v>3137</v>
      </c>
      <c r="F232" s="21" t="s">
        <v>3070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3138</v>
      </c>
      <c r="C233" s="24">
        <v>232</v>
      </c>
      <c r="D233" s="25" t="s">
        <v>3139</v>
      </c>
      <c r="E233" s="25" t="s">
        <v>3140</v>
      </c>
      <c r="F233" s="21" t="s">
        <v>3070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3141</v>
      </c>
      <c r="C234" s="24">
        <v>233</v>
      </c>
      <c r="D234" s="25" t="s">
        <v>3142</v>
      </c>
      <c r="E234" s="25" t="s">
        <v>3143</v>
      </c>
      <c r="F234" s="21" t="s">
        <v>3070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3144</v>
      </c>
      <c r="C235" s="24">
        <v>234</v>
      </c>
      <c r="D235" s="25" t="s">
        <v>3145</v>
      </c>
      <c r="E235" s="25" t="s">
        <v>3146</v>
      </c>
      <c r="F235" s="21" t="s">
        <v>3070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3147</v>
      </c>
      <c r="C236" s="24">
        <v>235</v>
      </c>
      <c r="D236" s="25" t="s">
        <v>3148</v>
      </c>
      <c r="E236" s="25" t="s">
        <v>3076</v>
      </c>
      <c r="F236" s="21" t="s">
        <v>3070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3149</v>
      </c>
      <c r="C237" s="24">
        <v>236</v>
      </c>
      <c r="D237" s="25" t="s">
        <v>3150</v>
      </c>
      <c r="E237" s="25" t="s">
        <v>2535</v>
      </c>
      <c r="F237" s="21" t="s">
        <v>3070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3151</v>
      </c>
      <c r="C238" s="24">
        <v>237</v>
      </c>
      <c r="D238" s="25" t="s">
        <v>3152</v>
      </c>
      <c r="E238" s="25" t="s">
        <v>3153</v>
      </c>
      <c r="F238" s="21" t="s">
        <v>3070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3154</v>
      </c>
      <c r="C239" s="24">
        <v>238</v>
      </c>
      <c r="D239" s="25" t="s">
        <v>3155</v>
      </c>
      <c r="E239" s="25" t="s">
        <v>3156</v>
      </c>
      <c r="F239" s="21" t="s">
        <v>3070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3157</v>
      </c>
      <c r="C240" s="24">
        <v>239</v>
      </c>
      <c r="D240" s="25" t="s">
        <v>3158</v>
      </c>
      <c r="E240" s="25" t="s">
        <v>3159</v>
      </c>
      <c r="F240" s="21" t="s">
        <v>3070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3160</v>
      </c>
      <c r="C241" s="24">
        <v>240</v>
      </c>
      <c r="D241" s="25" t="s">
        <v>3161</v>
      </c>
      <c r="E241" s="25" t="s">
        <v>3162</v>
      </c>
      <c r="F241" s="21" t="s">
        <v>3070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3163</v>
      </c>
      <c r="C242" s="24">
        <v>241</v>
      </c>
      <c r="D242" s="25" t="s">
        <v>3164</v>
      </c>
      <c r="E242" s="25" t="s">
        <v>3165</v>
      </c>
      <c r="F242" s="21" t="s">
        <v>3070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3166</v>
      </c>
      <c r="C243" s="24">
        <v>242</v>
      </c>
      <c r="D243" s="25" t="s">
        <v>3167</v>
      </c>
      <c r="E243" s="25" t="s">
        <v>3168</v>
      </c>
      <c r="F243" s="21" t="s">
        <v>3070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3169</v>
      </c>
      <c r="C244" s="24">
        <v>243</v>
      </c>
      <c r="D244" s="25" t="s">
        <v>3170</v>
      </c>
      <c r="E244" s="25" t="s">
        <v>3168</v>
      </c>
      <c r="F244" s="21" t="s">
        <v>3070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3171</v>
      </c>
      <c r="C245" s="24">
        <v>244</v>
      </c>
      <c r="D245" s="25" t="s">
        <v>3172</v>
      </c>
      <c r="E245" s="25" t="s">
        <v>3173</v>
      </c>
      <c r="F245" s="21" t="s">
        <v>3070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3174</v>
      </c>
      <c r="C246" s="24">
        <v>245</v>
      </c>
      <c r="D246" s="25" t="s">
        <v>3175</v>
      </c>
      <c r="E246" s="25" t="s">
        <v>3176</v>
      </c>
      <c r="F246" s="21" t="s">
        <v>3070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3177</v>
      </c>
      <c r="C247" s="24">
        <v>246</v>
      </c>
      <c r="D247" s="25" t="s">
        <v>3178</v>
      </c>
      <c r="E247" s="25" t="s">
        <v>3179</v>
      </c>
      <c r="F247" s="21" t="s">
        <v>3070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3180</v>
      </c>
      <c r="C248" s="24">
        <v>247</v>
      </c>
      <c r="D248" s="25" t="s">
        <v>3181</v>
      </c>
      <c r="E248" s="25" t="s">
        <v>3182</v>
      </c>
      <c r="F248" s="21" t="s">
        <v>3070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3183</v>
      </c>
      <c r="C249" s="24">
        <v>248</v>
      </c>
      <c r="D249" s="25" t="s">
        <v>3184</v>
      </c>
      <c r="E249" s="25" t="s">
        <v>2535</v>
      </c>
      <c r="F249" s="21" t="s">
        <v>3070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3185</v>
      </c>
      <c r="C250" s="24">
        <v>249</v>
      </c>
      <c r="D250" s="25" t="s">
        <v>3186</v>
      </c>
      <c r="E250" s="25" t="s">
        <v>3187</v>
      </c>
      <c r="F250" s="21" t="s">
        <v>3070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3188</v>
      </c>
      <c r="C251" s="24">
        <v>250</v>
      </c>
      <c r="D251" s="25" t="s">
        <v>3189</v>
      </c>
      <c r="E251" s="25" t="s">
        <v>3190</v>
      </c>
      <c r="F251" s="21" t="s">
        <v>3070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3191</v>
      </c>
      <c r="C252" s="24">
        <v>251</v>
      </c>
      <c r="D252" s="25" t="s">
        <v>3192</v>
      </c>
      <c r="E252" s="25" t="s">
        <v>3193</v>
      </c>
      <c r="F252" s="21" t="s">
        <v>3070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3194</v>
      </c>
      <c r="C253" s="24">
        <v>252</v>
      </c>
      <c r="D253" s="25" t="s">
        <v>3195</v>
      </c>
      <c r="E253" s="25" t="s">
        <v>3196</v>
      </c>
      <c r="F253" s="21" t="s">
        <v>3070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3197</v>
      </c>
      <c r="C254" s="24">
        <v>253</v>
      </c>
      <c r="D254" s="25" t="s">
        <v>3198</v>
      </c>
      <c r="E254" s="25" t="s">
        <v>3199</v>
      </c>
      <c r="F254" s="21" t="s">
        <v>3070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3200</v>
      </c>
      <c r="C255" s="24">
        <v>254</v>
      </c>
      <c r="D255" s="25" t="s">
        <v>3201</v>
      </c>
      <c r="E255" s="25" t="s">
        <v>3202</v>
      </c>
      <c r="F255" s="21" t="s">
        <v>3070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3203</v>
      </c>
      <c r="C256" s="24">
        <v>255</v>
      </c>
      <c r="D256" s="25" t="s">
        <v>3204</v>
      </c>
      <c r="E256" s="25" t="s">
        <v>3205</v>
      </c>
      <c r="F256" s="21" t="s">
        <v>3070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3206</v>
      </c>
      <c r="C257" s="24">
        <v>256</v>
      </c>
      <c r="D257" s="25" t="s">
        <v>3207</v>
      </c>
      <c r="E257" s="25" t="s">
        <v>3208</v>
      </c>
      <c r="F257" s="21" t="s">
        <v>3070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3209</v>
      </c>
      <c r="C258" s="24">
        <v>257</v>
      </c>
      <c r="D258" s="25" t="s">
        <v>3210</v>
      </c>
      <c r="E258" s="25" t="s">
        <v>3211</v>
      </c>
      <c r="F258" s="21" t="s">
        <v>3070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3212</v>
      </c>
      <c r="C259" s="24">
        <v>258</v>
      </c>
      <c r="D259" s="25" t="s">
        <v>3213</v>
      </c>
      <c r="E259" s="25" t="s">
        <v>2535</v>
      </c>
      <c r="F259" s="21" t="s">
        <v>3070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3214</v>
      </c>
      <c r="C260" s="24">
        <v>259</v>
      </c>
      <c r="D260" s="25" t="s">
        <v>3215</v>
      </c>
      <c r="E260" s="25" t="s">
        <v>2535</v>
      </c>
      <c r="F260" s="21" t="s">
        <v>3070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3216</v>
      </c>
      <c r="C261" s="24">
        <v>260</v>
      </c>
      <c r="D261" s="25" t="s">
        <v>3217</v>
      </c>
      <c r="E261" s="25" t="s">
        <v>2535</v>
      </c>
      <c r="F261" s="21" t="s">
        <v>3070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3218</v>
      </c>
      <c r="C262" s="24">
        <v>261</v>
      </c>
      <c r="D262" s="25" t="s">
        <v>3219</v>
      </c>
      <c r="E262" s="25" t="s">
        <v>3220</v>
      </c>
      <c r="F262" s="21" t="s">
        <v>3070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3221</v>
      </c>
      <c r="C263" s="24">
        <v>262</v>
      </c>
      <c r="D263" s="25" t="s">
        <v>3222</v>
      </c>
      <c r="E263" s="25" t="s">
        <v>3223</v>
      </c>
      <c r="F263" s="21" t="s">
        <v>3070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3224</v>
      </c>
      <c r="C264" s="24">
        <v>263</v>
      </c>
      <c r="D264" s="25" t="s">
        <v>3225</v>
      </c>
      <c r="E264" s="25" t="s">
        <v>3226</v>
      </c>
      <c r="F264" s="21" t="s">
        <v>3070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3227</v>
      </c>
      <c r="C265" s="24">
        <v>264</v>
      </c>
      <c r="D265" s="25" t="s">
        <v>3228</v>
      </c>
      <c r="E265" s="25" t="s">
        <v>2535</v>
      </c>
      <c r="F265" s="21" t="s">
        <v>3070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3229</v>
      </c>
      <c r="C266" s="24">
        <v>265</v>
      </c>
      <c r="D266" s="25" t="s">
        <v>3230</v>
      </c>
      <c r="E266" s="25" t="s">
        <v>2535</v>
      </c>
      <c r="F266" s="21" t="s">
        <v>3070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3231</v>
      </c>
      <c r="C267" s="24">
        <v>266</v>
      </c>
      <c r="D267" s="25" t="s">
        <v>3232</v>
      </c>
      <c r="E267" s="25" t="s">
        <v>2535</v>
      </c>
      <c r="F267" s="21" t="s">
        <v>3070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3233</v>
      </c>
      <c r="C268" s="24">
        <v>267</v>
      </c>
      <c r="D268" s="25" t="s">
        <v>3234</v>
      </c>
      <c r="E268" s="25" t="s">
        <v>2535</v>
      </c>
      <c r="F268" s="21" t="s">
        <v>3070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3235</v>
      </c>
      <c r="C269" s="24">
        <v>268</v>
      </c>
      <c r="D269" s="25" t="s">
        <v>3236</v>
      </c>
      <c r="E269" s="25" t="s">
        <v>2535</v>
      </c>
      <c r="F269" s="21" t="s">
        <v>3070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3237</v>
      </c>
      <c r="C270" s="24">
        <v>269</v>
      </c>
      <c r="D270" s="25" t="s">
        <v>3238</v>
      </c>
      <c r="E270" s="25" t="s">
        <v>2535</v>
      </c>
      <c r="F270" s="21" t="s">
        <v>3070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3239</v>
      </c>
      <c r="C271" s="24">
        <v>270</v>
      </c>
      <c r="D271" s="25" t="s">
        <v>3240</v>
      </c>
      <c r="E271" s="25" t="s">
        <v>2535</v>
      </c>
      <c r="F271" s="21" t="s">
        <v>3070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3241</v>
      </c>
      <c r="C272" s="24">
        <v>271</v>
      </c>
      <c r="D272" s="25" t="s">
        <v>3242</v>
      </c>
      <c r="E272" s="25" t="s">
        <v>2535</v>
      </c>
      <c r="F272" s="21" t="s">
        <v>3070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3243</v>
      </c>
      <c r="C273" s="24">
        <v>272</v>
      </c>
      <c r="D273" s="25" t="s">
        <v>3244</v>
      </c>
      <c r="E273" s="25" t="s">
        <v>3245</v>
      </c>
      <c r="F273" s="21" t="s">
        <v>3070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3246</v>
      </c>
      <c r="C274" s="24">
        <v>273</v>
      </c>
      <c r="D274" s="25" t="s">
        <v>3247</v>
      </c>
      <c r="E274" s="25" t="s">
        <v>2535</v>
      </c>
      <c r="F274" s="21" t="s">
        <v>3070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3248</v>
      </c>
      <c r="C275" s="24">
        <v>274</v>
      </c>
      <c r="D275" s="25" t="s">
        <v>3249</v>
      </c>
      <c r="E275" s="25" t="s">
        <v>3250</v>
      </c>
      <c r="F275" s="21" t="s">
        <v>3070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3251</v>
      </c>
      <c r="C276" s="24">
        <v>275</v>
      </c>
      <c r="D276" s="25" t="s">
        <v>3252</v>
      </c>
      <c r="E276" s="25" t="s">
        <v>2535</v>
      </c>
      <c r="F276" s="21" t="s">
        <v>3070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3253</v>
      </c>
      <c r="C277" s="24">
        <v>276</v>
      </c>
      <c r="D277" s="25" t="s">
        <v>3254</v>
      </c>
      <c r="E277" s="25" t="s">
        <v>3255</v>
      </c>
      <c r="F277" s="21" t="s">
        <v>3256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3257</v>
      </c>
      <c r="C278" s="24">
        <v>277</v>
      </c>
      <c r="D278" s="25" t="s">
        <v>3258</v>
      </c>
      <c r="E278" s="25" t="s">
        <v>2573</v>
      </c>
      <c r="F278" s="21" t="s">
        <v>3256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3259</v>
      </c>
      <c r="C279" s="24">
        <v>278</v>
      </c>
      <c r="D279" s="25" t="s">
        <v>3260</v>
      </c>
      <c r="E279" s="25" t="s">
        <v>2535</v>
      </c>
      <c r="F279" s="21" t="s">
        <v>3256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3261</v>
      </c>
      <c r="C280" s="24">
        <v>279</v>
      </c>
      <c r="D280" s="25" t="s">
        <v>3262</v>
      </c>
      <c r="E280" s="25" t="s">
        <v>3263</v>
      </c>
      <c r="F280" s="21" t="s">
        <v>3256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3264</v>
      </c>
      <c r="C281" s="24">
        <v>280</v>
      </c>
      <c r="D281" s="25" t="s">
        <v>3265</v>
      </c>
      <c r="E281" s="25" t="s">
        <v>3266</v>
      </c>
      <c r="F281" s="21" t="s">
        <v>3256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3267</v>
      </c>
      <c r="C282" s="24">
        <v>281</v>
      </c>
      <c r="D282" s="25" t="s">
        <v>3268</v>
      </c>
      <c r="E282" s="25" t="s">
        <v>3269</v>
      </c>
      <c r="F282" s="21" t="s">
        <v>3256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3270</v>
      </c>
      <c r="C283" s="24">
        <v>282</v>
      </c>
      <c r="D283" s="25" t="s">
        <v>3271</v>
      </c>
      <c r="E283" s="25" t="s">
        <v>3272</v>
      </c>
      <c r="F283" s="21" t="s">
        <v>3256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3273</v>
      </c>
      <c r="C284" s="24">
        <v>283</v>
      </c>
      <c r="D284" s="25" t="s">
        <v>3274</v>
      </c>
      <c r="E284" s="25" t="s">
        <v>3275</v>
      </c>
      <c r="F284" s="21" t="s">
        <v>3256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3276</v>
      </c>
      <c r="C285" s="24">
        <v>284</v>
      </c>
      <c r="D285" s="25" t="s">
        <v>3277</v>
      </c>
      <c r="E285" s="25" t="s">
        <v>2535</v>
      </c>
      <c r="F285" s="21" t="s">
        <v>3256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3278</v>
      </c>
      <c r="C286" s="24">
        <v>285</v>
      </c>
      <c r="D286" s="25" t="s">
        <v>3279</v>
      </c>
      <c r="E286" s="25" t="s">
        <v>3280</v>
      </c>
      <c r="F286" s="21" t="s">
        <v>3256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3281</v>
      </c>
      <c r="C287" s="24">
        <v>286</v>
      </c>
      <c r="D287" s="25" t="s">
        <v>3282</v>
      </c>
      <c r="E287" s="25" t="s">
        <v>2535</v>
      </c>
      <c r="F287" s="21" t="s">
        <v>3256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3283</v>
      </c>
      <c r="C288" s="24">
        <v>287</v>
      </c>
      <c r="D288" s="25" t="s">
        <v>3284</v>
      </c>
      <c r="E288" s="25" t="s">
        <v>3285</v>
      </c>
      <c r="F288" s="21" t="s">
        <v>3256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3286</v>
      </c>
      <c r="C289" s="24">
        <v>288</v>
      </c>
      <c r="D289" s="25" t="s">
        <v>3287</v>
      </c>
      <c r="E289" s="25" t="s">
        <v>3288</v>
      </c>
      <c r="F289" s="21" t="s">
        <v>3256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3289</v>
      </c>
      <c r="C290" s="24">
        <v>289</v>
      </c>
      <c r="D290" s="25" t="s">
        <v>3290</v>
      </c>
      <c r="E290" s="25" t="s">
        <v>3291</v>
      </c>
      <c r="F290" s="21" t="s">
        <v>3256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3292</v>
      </c>
      <c r="C291" s="24">
        <v>290</v>
      </c>
      <c r="D291" s="25" t="s">
        <v>3293</v>
      </c>
      <c r="E291" s="25" t="s">
        <v>3294</v>
      </c>
      <c r="F291" s="21" t="s">
        <v>3256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3295</v>
      </c>
      <c r="C292" s="24">
        <v>291</v>
      </c>
      <c r="D292" s="25" t="s">
        <v>3296</v>
      </c>
      <c r="E292" s="25" t="s">
        <v>3297</v>
      </c>
      <c r="F292" s="21" t="s">
        <v>3256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3298</v>
      </c>
      <c r="C293" s="24">
        <v>292</v>
      </c>
      <c r="D293" s="25" t="s">
        <v>362</v>
      </c>
      <c r="E293" s="25" t="s">
        <v>3299</v>
      </c>
      <c r="F293" s="21" t="s">
        <v>3256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3300</v>
      </c>
      <c r="C294" s="24">
        <v>293</v>
      </c>
      <c r="D294" s="25" t="s">
        <v>3301</v>
      </c>
      <c r="E294" s="25" t="s">
        <v>2535</v>
      </c>
      <c r="F294" s="21" t="s">
        <v>3256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3302</v>
      </c>
      <c r="C295" s="24">
        <v>294</v>
      </c>
      <c r="D295" s="25" t="s">
        <v>3303</v>
      </c>
      <c r="E295" s="25" t="s">
        <v>3304</v>
      </c>
      <c r="F295" s="21" t="s">
        <v>3256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3305</v>
      </c>
      <c r="C296" s="24">
        <v>295</v>
      </c>
      <c r="D296" s="25" t="s">
        <v>3306</v>
      </c>
      <c r="E296" s="25" t="s">
        <v>3304</v>
      </c>
      <c r="F296" s="21" t="s">
        <v>3256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3307</v>
      </c>
      <c r="C297" s="24">
        <v>296</v>
      </c>
      <c r="D297" s="25" t="s">
        <v>3308</v>
      </c>
      <c r="E297" s="25" t="s">
        <v>2535</v>
      </c>
      <c r="F297" s="21" t="s">
        <v>3256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3309</v>
      </c>
      <c r="C298" s="24">
        <v>297</v>
      </c>
      <c r="D298" s="25" t="s">
        <v>3310</v>
      </c>
      <c r="E298" s="25" t="s">
        <v>2535</v>
      </c>
      <c r="F298" s="21" t="s">
        <v>3256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3311</v>
      </c>
      <c r="C299" s="24">
        <v>298</v>
      </c>
      <c r="D299" s="25" t="s">
        <v>3312</v>
      </c>
      <c r="E299" s="25" t="s">
        <v>2535</v>
      </c>
      <c r="F299" s="21" t="s">
        <v>3256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3313</v>
      </c>
      <c r="C300" s="24">
        <v>299</v>
      </c>
      <c r="D300" s="25" t="s">
        <v>3314</v>
      </c>
      <c r="E300" s="25" t="s">
        <v>2535</v>
      </c>
      <c r="F300" s="21" t="s">
        <v>3256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3315</v>
      </c>
      <c r="C301" s="24">
        <v>300</v>
      </c>
      <c r="D301" s="25" t="s">
        <v>3316</v>
      </c>
      <c r="E301" s="25" t="s">
        <v>3317</v>
      </c>
      <c r="F301" s="21" t="s">
        <v>3256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3318</v>
      </c>
      <c r="C302" s="24">
        <v>301</v>
      </c>
      <c r="D302" s="25" t="s">
        <v>3319</v>
      </c>
      <c r="E302" s="25" t="s">
        <v>3320</v>
      </c>
      <c r="F302" s="21" t="s">
        <v>3256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3321</v>
      </c>
      <c r="C303" s="24">
        <v>302</v>
      </c>
      <c r="D303" s="25" t="s">
        <v>3322</v>
      </c>
      <c r="E303" s="25" t="s">
        <v>3323</v>
      </c>
      <c r="F303" s="21" t="s">
        <v>3256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3324</v>
      </c>
      <c r="C304" s="24">
        <v>303</v>
      </c>
      <c r="D304" s="25" t="s">
        <v>3325</v>
      </c>
      <c r="E304" s="25" t="s">
        <v>3326</v>
      </c>
      <c r="F304" s="21" t="s">
        <v>3256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3327</v>
      </c>
      <c r="C305" s="24">
        <v>304</v>
      </c>
      <c r="D305" s="25" t="s">
        <v>3328</v>
      </c>
      <c r="E305" s="25" t="s">
        <v>3304</v>
      </c>
      <c r="F305" s="21" t="s">
        <v>3256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3329</v>
      </c>
      <c r="C306" s="24">
        <v>305</v>
      </c>
      <c r="D306" s="25" t="s">
        <v>3330</v>
      </c>
      <c r="E306" s="25" t="s">
        <v>3331</v>
      </c>
      <c r="F306" s="21" t="s">
        <v>3256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3332</v>
      </c>
      <c r="C307" s="24">
        <v>306</v>
      </c>
      <c r="D307" s="25" t="s">
        <v>3333</v>
      </c>
      <c r="E307" s="25" t="s">
        <v>3334</v>
      </c>
      <c r="F307" s="21" t="s">
        <v>3335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3336</v>
      </c>
      <c r="C308" s="24">
        <v>307</v>
      </c>
      <c r="D308" s="25" t="s">
        <v>3337</v>
      </c>
      <c r="E308" s="25" t="s">
        <v>2573</v>
      </c>
      <c r="F308" s="21" t="s">
        <v>3335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3338</v>
      </c>
      <c r="C309" s="24">
        <v>308</v>
      </c>
      <c r="D309" s="25" t="s">
        <v>3339</v>
      </c>
      <c r="E309" s="25" t="s">
        <v>3340</v>
      </c>
      <c r="F309" s="21" t="s">
        <v>3335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3341</v>
      </c>
      <c r="C310" s="24">
        <v>309</v>
      </c>
      <c r="D310" s="25" t="s">
        <v>3342</v>
      </c>
      <c r="E310" s="25" t="s">
        <v>2535</v>
      </c>
      <c r="F310" s="21" t="s">
        <v>3335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3343</v>
      </c>
      <c r="C311" s="24">
        <v>310</v>
      </c>
      <c r="D311" s="25" t="s">
        <v>3344</v>
      </c>
      <c r="E311" s="25" t="s">
        <v>2535</v>
      </c>
      <c r="F311" s="21" t="s">
        <v>3335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3345</v>
      </c>
      <c r="C312" s="24">
        <v>311</v>
      </c>
      <c r="D312" s="25" t="s">
        <v>3346</v>
      </c>
      <c r="E312" s="25" t="s">
        <v>3347</v>
      </c>
      <c r="F312" s="21" t="s">
        <v>3335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3348</v>
      </c>
      <c r="C313" s="24">
        <v>312</v>
      </c>
      <c r="D313" s="25" t="s">
        <v>3349</v>
      </c>
      <c r="E313" s="25" t="s">
        <v>3350</v>
      </c>
      <c r="F313" s="21" t="s">
        <v>3335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3351</v>
      </c>
      <c r="C314" s="24">
        <v>313</v>
      </c>
      <c r="D314" s="25" t="s">
        <v>3352</v>
      </c>
      <c r="E314" s="25" t="s">
        <v>3353</v>
      </c>
      <c r="F314" s="21" t="s">
        <v>3335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3354</v>
      </c>
      <c r="C315" s="24">
        <v>314</v>
      </c>
      <c r="D315" s="25" t="s">
        <v>3355</v>
      </c>
      <c r="E315" s="25" t="s">
        <v>3356</v>
      </c>
      <c r="F315" s="21" t="s">
        <v>3335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3357</v>
      </c>
      <c r="C316" s="24">
        <v>315</v>
      </c>
      <c r="D316" s="25" t="s">
        <v>3358</v>
      </c>
      <c r="E316" s="25" t="s">
        <v>3359</v>
      </c>
      <c r="F316" s="21" t="s">
        <v>3335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3360</v>
      </c>
      <c r="C317" s="24">
        <v>316</v>
      </c>
      <c r="D317" s="25" t="s">
        <v>3361</v>
      </c>
      <c r="E317" s="25" t="s">
        <v>3362</v>
      </c>
      <c r="F317" s="21" t="s">
        <v>3335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3363</v>
      </c>
      <c r="C318" s="24">
        <v>317</v>
      </c>
      <c r="D318" s="25" t="s">
        <v>3364</v>
      </c>
      <c r="E318" s="25" t="s">
        <v>3365</v>
      </c>
      <c r="F318" s="21" t="s">
        <v>3335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3366</v>
      </c>
      <c r="C319" s="24">
        <v>318</v>
      </c>
      <c r="D319" s="25" t="s">
        <v>3367</v>
      </c>
      <c r="E319" s="25" t="s">
        <v>2535</v>
      </c>
      <c r="F319" s="21" t="s">
        <v>3335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3368</v>
      </c>
      <c r="C320" s="24">
        <v>319</v>
      </c>
      <c r="D320" s="25" t="s">
        <v>3369</v>
      </c>
      <c r="E320" s="25" t="s">
        <v>2535</v>
      </c>
      <c r="F320" s="21" t="s">
        <v>3335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3370</v>
      </c>
      <c r="C321" s="24">
        <v>320</v>
      </c>
      <c r="D321" s="25" t="s">
        <v>3371</v>
      </c>
      <c r="E321" s="25" t="s">
        <v>3372</v>
      </c>
      <c r="F321" s="21" t="s">
        <v>3335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3373</v>
      </c>
      <c r="C322" s="24">
        <v>321</v>
      </c>
      <c r="D322" s="25" t="s">
        <v>3374</v>
      </c>
      <c r="E322" s="25" t="s">
        <v>2535</v>
      </c>
      <c r="F322" s="21" t="s">
        <v>3335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3375</v>
      </c>
      <c r="C323" s="24">
        <v>322</v>
      </c>
      <c r="D323" s="25" t="s">
        <v>3376</v>
      </c>
      <c r="E323" s="25" t="s">
        <v>3372</v>
      </c>
      <c r="F323" s="21" t="s">
        <v>3335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3377</v>
      </c>
      <c r="C324" s="24">
        <v>323</v>
      </c>
      <c r="D324" s="25" t="s">
        <v>3378</v>
      </c>
      <c r="E324" s="25" t="s">
        <v>2535</v>
      </c>
      <c r="F324" s="21" t="s">
        <v>3335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3379</v>
      </c>
      <c r="C325" s="24">
        <v>324</v>
      </c>
      <c r="D325" s="25" t="s">
        <v>3380</v>
      </c>
      <c r="E325" s="25" t="s">
        <v>2535</v>
      </c>
      <c r="F325" s="21" t="s">
        <v>3335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3381</v>
      </c>
      <c r="C326" s="24">
        <v>325</v>
      </c>
      <c r="D326" s="25" t="s">
        <v>3382</v>
      </c>
      <c r="E326" s="25" t="s">
        <v>3383</v>
      </c>
      <c r="F326" s="21" t="s">
        <v>3335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3384</v>
      </c>
      <c r="C327" s="24">
        <v>326</v>
      </c>
      <c r="D327" s="25" t="s">
        <v>3385</v>
      </c>
      <c r="E327" s="25" t="s">
        <v>3386</v>
      </c>
      <c r="F327" s="21" t="s">
        <v>3335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3387</v>
      </c>
      <c r="C328" s="24">
        <v>327</v>
      </c>
      <c r="D328" s="25" t="s">
        <v>3388</v>
      </c>
      <c r="E328" s="25" t="s">
        <v>2535</v>
      </c>
      <c r="F328" s="21" t="s">
        <v>3335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3389</v>
      </c>
      <c r="C329" s="24">
        <v>328</v>
      </c>
      <c r="D329" s="25" t="s">
        <v>3390</v>
      </c>
      <c r="E329" s="25" t="s">
        <v>2535</v>
      </c>
      <c r="F329" s="21" t="s">
        <v>3335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3391</v>
      </c>
      <c r="C330" s="24">
        <v>329</v>
      </c>
      <c r="D330" s="25" t="s">
        <v>3392</v>
      </c>
      <c r="E330" s="25" t="s">
        <v>2535</v>
      </c>
      <c r="F330" s="21" t="s">
        <v>3335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3393</v>
      </c>
      <c r="C331" s="24">
        <v>330</v>
      </c>
      <c r="D331" s="25" t="s">
        <v>3394</v>
      </c>
      <c r="E331" s="25" t="s">
        <v>3395</v>
      </c>
      <c r="F331" s="21" t="s">
        <v>3335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3396</v>
      </c>
      <c r="C332" s="24">
        <v>331</v>
      </c>
      <c r="D332" s="25" t="s">
        <v>3397</v>
      </c>
      <c r="E332" s="25" t="s">
        <v>3386</v>
      </c>
      <c r="F332" s="21" t="s">
        <v>3335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3398</v>
      </c>
      <c r="C333" s="24">
        <v>332</v>
      </c>
      <c r="D333" s="25" t="s">
        <v>3399</v>
      </c>
      <c r="E333" s="25" t="s">
        <v>3386</v>
      </c>
      <c r="F333" s="21" t="s">
        <v>3335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3400</v>
      </c>
      <c r="C334" s="24">
        <v>333</v>
      </c>
      <c r="D334" s="25" t="s">
        <v>3401</v>
      </c>
      <c r="E334" s="25" t="s">
        <v>3402</v>
      </c>
      <c r="F334" s="21" t="s">
        <v>3335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3403</v>
      </c>
      <c r="C335" s="24">
        <v>334</v>
      </c>
      <c r="D335" s="25" t="s">
        <v>3404</v>
      </c>
      <c r="E335" s="25" t="s">
        <v>3405</v>
      </c>
      <c r="F335" s="21" t="s">
        <v>3335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3406</v>
      </c>
      <c r="C336" s="24">
        <v>335</v>
      </c>
      <c r="D336" s="25" t="s">
        <v>3407</v>
      </c>
      <c r="E336" s="25" t="s">
        <v>2662</v>
      </c>
      <c r="F336" s="21" t="s">
        <v>3335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3408</v>
      </c>
      <c r="C337" s="24">
        <v>336</v>
      </c>
      <c r="D337" s="25" t="s">
        <v>3409</v>
      </c>
      <c r="E337" s="25" t="s">
        <v>3405</v>
      </c>
      <c r="F337" s="21" t="s">
        <v>3335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3410</v>
      </c>
      <c r="C338" s="24">
        <v>337</v>
      </c>
      <c r="D338" s="25" t="s">
        <v>3411</v>
      </c>
      <c r="E338" s="25" t="s">
        <v>3412</v>
      </c>
      <c r="F338" s="21" t="s">
        <v>3335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3413</v>
      </c>
      <c r="C339" s="24">
        <v>338</v>
      </c>
      <c r="D339" s="25" t="s">
        <v>3414</v>
      </c>
      <c r="E339" s="25" t="s">
        <v>3415</v>
      </c>
      <c r="F339" s="21" t="s">
        <v>3335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3416</v>
      </c>
      <c r="C340" s="24">
        <v>339</v>
      </c>
      <c r="D340" s="25" t="s">
        <v>3417</v>
      </c>
      <c r="E340" s="25" t="s">
        <v>3415</v>
      </c>
      <c r="F340" s="21" t="s">
        <v>3335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3418</v>
      </c>
      <c r="C341" s="24">
        <v>340</v>
      </c>
      <c r="D341" s="25" t="s">
        <v>3419</v>
      </c>
      <c r="E341" s="25" t="s">
        <v>3415</v>
      </c>
      <c r="F341" s="21" t="s">
        <v>3335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3420</v>
      </c>
      <c r="C342" s="24">
        <v>341</v>
      </c>
      <c r="D342" s="25" t="s">
        <v>3421</v>
      </c>
      <c r="E342" s="25" t="s">
        <v>3422</v>
      </c>
      <c r="F342" s="21" t="s">
        <v>3335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3423</v>
      </c>
      <c r="C343" s="24">
        <v>342</v>
      </c>
      <c r="D343" s="25" t="s">
        <v>3424</v>
      </c>
      <c r="E343" s="25" t="s">
        <v>3425</v>
      </c>
      <c r="F343" s="21" t="s">
        <v>3335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3426</v>
      </c>
      <c r="C344" s="24">
        <v>343</v>
      </c>
      <c r="D344" s="25" t="s">
        <v>3427</v>
      </c>
      <c r="E344" s="25" t="s">
        <v>2535</v>
      </c>
      <c r="F344" s="21" t="s">
        <v>3335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3428</v>
      </c>
      <c r="C345" s="24">
        <v>344</v>
      </c>
      <c r="D345" s="25" t="s">
        <v>3429</v>
      </c>
      <c r="E345" s="25" t="s">
        <v>2535</v>
      </c>
      <c r="F345" s="21" t="s">
        <v>3335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3430</v>
      </c>
      <c r="C346" s="24">
        <v>345</v>
      </c>
      <c r="D346" s="25" t="s">
        <v>3431</v>
      </c>
      <c r="E346" s="25" t="s">
        <v>2535</v>
      </c>
      <c r="F346" s="21" t="s">
        <v>3335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3432</v>
      </c>
      <c r="C347" s="24">
        <v>346</v>
      </c>
      <c r="D347" s="25" t="s">
        <v>3433</v>
      </c>
      <c r="E347" s="25" t="s">
        <v>3434</v>
      </c>
      <c r="F347" s="21" t="s">
        <v>3335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3435</v>
      </c>
      <c r="C348" s="24">
        <v>347</v>
      </c>
      <c r="D348" s="25" t="s">
        <v>3436</v>
      </c>
      <c r="E348" s="25" t="s">
        <v>3437</v>
      </c>
      <c r="F348" s="21" t="s">
        <v>3335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3438</v>
      </c>
      <c r="C349" s="24">
        <v>348</v>
      </c>
      <c r="D349" s="25" t="s">
        <v>3439</v>
      </c>
      <c r="E349" s="25" t="s">
        <v>3440</v>
      </c>
      <c r="F349" s="21" t="s">
        <v>3335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3441</v>
      </c>
      <c r="C350" s="24">
        <v>349</v>
      </c>
      <c r="D350" s="25" t="s">
        <v>3442</v>
      </c>
      <c r="E350" s="25" t="s">
        <v>3443</v>
      </c>
      <c r="F350" s="21" t="s">
        <v>3335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3444</v>
      </c>
      <c r="C351" s="24">
        <v>350</v>
      </c>
      <c r="D351" s="25" t="s">
        <v>3445</v>
      </c>
      <c r="E351" s="25" t="s">
        <v>3440</v>
      </c>
      <c r="F351" s="21" t="s">
        <v>3335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3446</v>
      </c>
      <c r="C352" s="24">
        <v>351</v>
      </c>
      <c r="D352" s="25" t="s">
        <v>3447</v>
      </c>
      <c r="E352" s="25" t="s">
        <v>3440</v>
      </c>
      <c r="F352" s="21" t="s">
        <v>3335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3448</v>
      </c>
      <c r="C353" s="24">
        <v>352</v>
      </c>
      <c r="D353" s="25" t="s">
        <v>3449</v>
      </c>
      <c r="E353" s="25" t="s">
        <v>3450</v>
      </c>
      <c r="F353" s="21" t="s">
        <v>3335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3451</v>
      </c>
      <c r="C354" s="24">
        <v>353</v>
      </c>
      <c r="D354" s="25" t="s">
        <v>3452</v>
      </c>
      <c r="E354" s="25" t="s">
        <v>3453</v>
      </c>
      <c r="F354" s="21" t="s">
        <v>3335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3454</v>
      </c>
      <c r="C355" s="24">
        <v>354</v>
      </c>
      <c r="D355" s="25" t="s">
        <v>3455</v>
      </c>
      <c r="E355" s="25" t="s">
        <v>2535</v>
      </c>
      <c r="F355" s="21" t="s">
        <v>3335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3456</v>
      </c>
      <c r="C356" s="24">
        <v>355</v>
      </c>
      <c r="D356" s="25" t="s">
        <v>3457</v>
      </c>
      <c r="E356" s="25" t="s">
        <v>3386</v>
      </c>
      <c r="F356" s="21" t="s">
        <v>3335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3458</v>
      </c>
      <c r="C357" s="24">
        <v>356</v>
      </c>
      <c r="D357" s="25" t="s">
        <v>3459</v>
      </c>
      <c r="E357" s="25" t="s">
        <v>3460</v>
      </c>
      <c r="F357" s="21" t="s">
        <v>3335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3461</v>
      </c>
      <c r="C358" s="24">
        <v>357</v>
      </c>
      <c r="D358" s="25" t="s">
        <v>3462</v>
      </c>
      <c r="E358" s="25" t="s">
        <v>2573</v>
      </c>
      <c r="F358" s="21" t="s">
        <v>3335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3463</v>
      </c>
      <c r="C359" s="24">
        <v>358</v>
      </c>
      <c r="D359" s="25" t="s">
        <v>3464</v>
      </c>
      <c r="E359" s="25" t="s">
        <v>2573</v>
      </c>
      <c r="F359" s="21" t="s">
        <v>3335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3465</v>
      </c>
      <c r="C360" s="24">
        <v>359</v>
      </c>
      <c r="D360" s="25" t="s">
        <v>3466</v>
      </c>
      <c r="E360" s="25" t="s">
        <v>3460</v>
      </c>
      <c r="F360" s="21" t="s">
        <v>3335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3467</v>
      </c>
      <c r="C361" s="24">
        <v>360</v>
      </c>
      <c r="D361" s="25" t="s">
        <v>3468</v>
      </c>
      <c r="E361" s="25" t="s">
        <v>2573</v>
      </c>
      <c r="F361" s="21" t="s">
        <v>3335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3469</v>
      </c>
      <c r="C362" s="24">
        <v>361</v>
      </c>
      <c r="D362" s="25" t="s">
        <v>3470</v>
      </c>
      <c r="E362" s="25" t="s">
        <v>2573</v>
      </c>
      <c r="F362" s="21" t="s">
        <v>3335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3471</v>
      </c>
      <c r="C363" s="24">
        <v>362</v>
      </c>
      <c r="D363" s="25" t="s">
        <v>3472</v>
      </c>
      <c r="E363" s="25" t="s">
        <v>2535</v>
      </c>
      <c r="F363" s="21" t="s">
        <v>3335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3473</v>
      </c>
      <c r="C364" s="24">
        <v>363</v>
      </c>
      <c r="D364" s="25" t="s">
        <v>3474</v>
      </c>
      <c r="E364" s="25" t="s">
        <v>2535</v>
      </c>
      <c r="F364" s="21" t="s">
        <v>3335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3475</v>
      </c>
      <c r="C365" s="24">
        <v>364</v>
      </c>
      <c r="D365" s="25" t="s">
        <v>3476</v>
      </c>
      <c r="E365" s="25" t="s">
        <v>3477</v>
      </c>
      <c r="F365" s="21" t="s">
        <v>3335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3478</v>
      </c>
      <c r="C366" s="24">
        <v>365</v>
      </c>
      <c r="D366" s="25" t="s">
        <v>3479</v>
      </c>
      <c r="E366" s="25" t="s">
        <v>2535</v>
      </c>
      <c r="F366" s="21" t="s">
        <v>3335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3480</v>
      </c>
      <c r="C367" s="24">
        <v>366</v>
      </c>
      <c r="D367" s="25" t="s">
        <v>3481</v>
      </c>
      <c r="E367" s="25" t="s">
        <v>2535</v>
      </c>
      <c r="F367" s="21" t="s">
        <v>3335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3482</v>
      </c>
      <c r="C368" s="24">
        <v>367</v>
      </c>
      <c r="D368" s="25" t="s">
        <v>3483</v>
      </c>
      <c r="E368" s="25" t="s">
        <v>3484</v>
      </c>
      <c r="F368" s="21" t="s">
        <v>3335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3485</v>
      </c>
      <c r="C369" s="24">
        <v>368</v>
      </c>
      <c r="D369" s="25" t="s">
        <v>3486</v>
      </c>
      <c r="E369" s="25" t="s">
        <v>2535</v>
      </c>
      <c r="F369" s="21" t="s">
        <v>3335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3487</v>
      </c>
      <c r="C370" s="24">
        <v>369</v>
      </c>
      <c r="D370" s="25" t="s">
        <v>3488</v>
      </c>
      <c r="E370" s="25" t="s">
        <v>2535</v>
      </c>
      <c r="F370" s="21" t="s">
        <v>3335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3489</v>
      </c>
      <c r="C371" s="24">
        <v>370</v>
      </c>
      <c r="D371" s="25" t="s">
        <v>3490</v>
      </c>
      <c r="E371" s="25" t="s">
        <v>2535</v>
      </c>
      <c r="F371" s="21" t="s">
        <v>3335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3491</v>
      </c>
      <c r="C372" s="24">
        <v>371</v>
      </c>
      <c r="D372" s="25" t="s">
        <v>3492</v>
      </c>
      <c r="E372" s="25" t="s">
        <v>2535</v>
      </c>
      <c r="F372" s="21" t="s">
        <v>3335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3493</v>
      </c>
      <c r="C373" s="24">
        <v>372</v>
      </c>
      <c r="D373" s="25" t="s">
        <v>3494</v>
      </c>
      <c r="E373" s="25" t="s">
        <v>2535</v>
      </c>
      <c r="F373" s="21" t="s">
        <v>3335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3495</v>
      </c>
      <c r="C374" s="24">
        <v>373</v>
      </c>
      <c r="D374" s="25" t="s">
        <v>3496</v>
      </c>
      <c r="E374" s="25" t="s">
        <v>2535</v>
      </c>
      <c r="F374" s="21" t="s">
        <v>3335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3497</v>
      </c>
      <c r="C375" s="24">
        <v>374</v>
      </c>
      <c r="D375" s="25" t="s">
        <v>3498</v>
      </c>
      <c r="E375" s="25" t="s">
        <v>3499</v>
      </c>
      <c r="F375" s="21" t="s">
        <v>3335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3500</v>
      </c>
      <c r="C376" s="24">
        <v>375</v>
      </c>
      <c r="D376" s="25" t="s">
        <v>3501</v>
      </c>
      <c r="E376" s="25" t="s">
        <v>3502</v>
      </c>
      <c r="F376" s="21" t="s">
        <v>3335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3503</v>
      </c>
      <c r="C377" s="24">
        <v>376</v>
      </c>
      <c r="D377" s="25" t="s">
        <v>3504</v>
      </c>
      <c r="E377" s="25" t="s">
        <v>2535</v>
      </c>
      <c r="F377" s="21" t="s">
        <v>3335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3505</v>
      </c>
      <c r="C378" s="24">
        <v>377</v>
      </c>
      <c r="D378" s="25" t="s">
        <v>3506</v>
      </c>
      <c r="E378" s="25" t="s">
        <v>3507</v>
      </c>
      <c r="F378" s="21" t="s">
        <v>3335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3508</v>
      </c>
      <c r="C379" s="24">
        <v>378</v>
      </c>
      <c r="D379" s="25" t="s">
        <v>3509</v>
      </c>
      <c r="E379" s="25" t="s">
        <v>3507</v>
      </c>
      <c r="F379" s="21" t="s">
        <v>3335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3510</v>
      </c>
      <c r="C380" s="24">
        <v>379</v>
      </c>
      <c r="D380" s="25" t="s">
        <v>3511</v>
      </c>
      <c r="E380" s="25" t="s">
        <v>2535</v>
      </c>
      <c r="F380" s="21" t="s">
        <v>3335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3512</v>
      </c>
      <c r="C381" s="24">
        <v>380</v>
      </c>
      <c r="D381" s="25" t="s">
        <v>3513</v>
      </c>
      <c r="E381" s="25" t="s">
        <v>3514</v>
      </c>
      <c r="F381" s="21" t="s">
        <v>3335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3515</v>
      </c>
      <c r="C382" s="24">
        <v>381</v>
      </c>
      <c r="D382" s="25" t="s">
        <v>3516</v>
      </c>
      <c r="E382" s="25" t="s">
        <v>3514</v>
      </c>
      <c r="F382" s="21" t="s">
        <v>3335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3517</v>
      </c>
      <c r="C383" s="24">
        <v>382</v>
      </c>
      <c r="D383" s="25" t="s">
        <v>3518</v>
      </c>
      <c r="E383" s="25" t="s">
        <v>3519</v>
      </c>
      <c r="F383" s="21" t="s">
        <v>3335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3520</v>
      </c>
      <c r="C384" s="24">
        <v>383</v>
      </c>
      <c r="D384" s="25" t="s">
        <v>3521</v>
      </c>
      <c r="E384" s="25" t="s">
        <v>3522</v>
      </c>
      <c r="F384" s="21" t="s">
        <v>3335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3523</v>
      </c>
      <c r="C385" s="24">
        <v>384</v>
      </c>
      <c r="D385" s="25" t="s">
        <v>3524</v>
      </c>
      <c r="E385" s="25" t="s">
        <v>2535</v>
      </c>
      <c r="F385" s="21" t="s">
        <v>3335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3525</v>
      </c>
      <c r="C386" s="24">
        <v>385</v>
      </c>
      <c r="D386" s="25" t="s">
        <v>3526</v>
      </c>
      <c r="E386" s="25" t="s">
        <v>2535</v>
      </c>
      <c r="F386" s="21" t="s">
        <v>3335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3527</v>
      </c>
      <c r="C387" s="24">
        <v>386</v>
      </c>
      <c r="D387" s="25" t="s">
        <v>3528</v>
      </c>
      <c r="E387" s="25" t="s">
        <v>2535</v>
      </c>
      <c r="F387" s="21" t="s">
        <v>3335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3529</v>
      </c>
      <c r="C388" s="24">
        <v>387</v>
      </c>
      <c r="D388" s="25" t="s">
        <v>3530</v>
      </c>
      <c r="E388" s="25" t="s">
        <v>2535</v>
      </c>
      <c r="F388" s="21" t="s">
        <v>3335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3531</v>
      </c>
      <c r="C389" s="24">
        <v>388</v>
      </c>
      <c r="D389" s="25" t="s">
        <v>3532</v>
      </c>
      <c r="E389" s="25" t="s">
        <v>2535</v>
      </c>
      <c r="F389" s="21" t="s">
        <v>3335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3533</v>
      </c>
      <c r="C390" s="24">
        <v>389</v>
      </c>
      <c r="D390" s="25" t="s">
        <v>3534</v>
      </c>
      <c r="E390" s="25" t="s">
        <v>2535</v>
      </c>
      <c r="F390" s="21" t="s">
        <v>3335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3535</v>
      </c>
      <c r="C391" s="24">
        <v>390</v>
      </c>
      <c r="D391" s="25" t="s">
        <v>3536</v>
      </c>
      <c r="E391" s="25" t="s">
        <v>2535</v>
      </c>
      <c r="F391" s="21" t="s">
        <v>3335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3537</v>
      </c>
      <c r="C392" s="24">
        <v>391</v>
      </c>
      <c r="D392" s="25" t="s">
        <v>3538</v>
      </c>
      <c r="E392" s="25" t="s">
        <v>2535</v>
      </c>
      <c r="F392" s="21" t="s">
        <v>3335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3539</v>
      </c>
      <c r="C393" s="24">
        <v>392</v>
      </c>
      <c r="D393" s="25" t="s">
        <v>3540</v>
      </c>
      <c r="E393" s="25" t="s">
        <v>2535</v>
      </c>
      <c r="F393" s="21" t="s">
        <v>3335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3541</v>
      </c>
      <c r="C394" s="24">
        <v>393</v>
      </c>
      <c r="D394" s="25" t="s">
        <v>3542</v>
      </c>
      <c r="E394" s="25" t="s">
        <v>2535</v>
      </c>
      <c r="F394" s="21" t="s">
        <v>3335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3543</v>
      </c>
      <c r="C395" s="24">
        <v>394</v>
      </c>
      <c r="D395" s="25" t="s">
        <v>3544</v>
      </c>
      <c r="E395" s="25" t="s">
        <v>2535</v>
      </c>
      <c r="F395" s="21" t="s">
        <v>3335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3545</v>
      </c>
      <c r="C396" s="24">
        <v>395</v>
      </c>
      <c r="D396" s="25" t="s">
        <v>3546</v>
      </c>
      <c r="E396" s="25" t="s">
        <v>2535</v>
      </c>
      <c r="F396" s="21" t="s">
        <v>3335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3547</v>
      </c>
      <c r="C397" s="24">
        <v>396</v>
      </c>
      <c r="D397" s="25" t="s">
        <v>3548</v>
      </c>
      <c r="E397" s="25" t="s">
        <v>2535</v>
      </c>
      <c r="F397" s="21" t="s">
        <v>3335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3549</v>
      </c>
      <c r="C398" s="24">
        <v>397</v>
      </c>
      <c r="D398" s="25" t="s">
        <v>3550</v>
      </c>
      <c r="E398" s="25" t="s">
        <v>3514</v>
      </c>
      <c r="F398" s="21" t="s">
        <v>3335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3551</v>
      </c>
      <c r="C399" s="24">
        <v>398</v>
      </c>
      <c r="D399" s="25" t="s">
        <v>3552</v>
      </c>
      <c r="E399" s="25" t="s">
        <v>3514</v>
      </c>
      <c r="F399" s="21" t="s">
        <v>3335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3553</v>
      </c>
      <c r="C400" s="24">
        <v>399</v>
      </c>
      <c r="D400" s="25" t="s">
        <v>3554</v>
      </c>
      <c r="E400" s="25" t="s">
        <v>3555</v>
      </c>
      <c r="F400" s="21" t="s">
        <v>3335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3556</v>
      </c>
      <c r="C401" s="24">
        <v>400</v>
      </c>
      <c r="D401" s="25" t="s">
        <v>3557</v>
      </c>
      <c r="E401" s="25" t="s">
        <v>3558</v>
      </c>
      <c r="F401" s="21" t="s">
        <v>3335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3559</v>
      </c>
      <c r="C402" s="24">
        <v>401</v>
      </c>
      <c r="D402" s="25" t="s">
        <v>3560</v>
      </c>
      <c r="E402" s="25" t="s">
        <v>3558</v>
      </c>
      <c r="F402" s="21" t="s">
        <v>3335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3561</v>
      </c>
      <c r="C403" s="24">
        <v>402</v>
      </c>
      <c r="D403" s="25" t="s">
        <v>3562</v>
      </c>
      <c r="E403" s="25" t="s">
        <v>3563</v>
      </c>
      <c r="F403" s="21" t="s">
        <v>3335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3564</v>
      </c>
      <c r="C404" s="24">
        <v>403</v>
      </c>
      <c r="D404" s="25" t="s">
        <v>3565</v>
      </c>
      <c r="E404" s="25" t="s">
        <v>3563</v>
      </c>
      <c r="F404" s="21" t="s">
        <v>3335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3566</v>
      </c>
      <c r="C405" s="24">
        <v>404</v>
      </c>
      <c r="D405" s="25" t="s">
        <v>3567</v>
      </c>
      <c r="E405" s="25" t="s">
        <v>3563</v>
      </c>
      <c r="F405" s="21" t="s">
        <v>3335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3568</v>
      </c>
      <c r="C406" s="24">
        <v>405</v>
      </c>
      <c r="D406" s="25" t="s">
        <v>3569</v>
      </c>
      <c r="E406" s="25" t="s">
        <v>3570</v>
      </c>
      <c r="F406" s="21" t="s">
        <v>3335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3571</v>
      </c>
      <c r="C407" s="24">
        <v>406</v>
      </c>
      <c r="D407" s="25" t="s">
        <v>3572</v>
      </c>
      <c r="E407" s="25" t="s">
        <v>3570</v>
      </c>
      <c r="F407" s="21" t="s">
        <v>3335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3573</v>
      </c>
      <c r="C408" s="24">
        <v>407</v>
      </c>
      <c r="D408" s="25" t="s">
        <v>3574</v>
      </c>
      <c r="E408" s="25" t="s">
        <v>2535</v>
      </c>
      <c r="F408" s="21" t="s">
        <v>3335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3575</v>
      </c>
      <c r="C409" s="24">
        <v>408</v>
      </c>
      <c r="D409" s="25" t="s">
        <v>3576</v>
      </c>
      <c r="E409" s="25" t="s">
        <v>3577</v>
      </c>
      <c r="F409" s="21" t="s">
        <v>3335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3578</v>
      </c>
      <c r="C410" s="24">
        <v>409</v>
      </c>
      <c r="D410" s="25" t="s">
        <v>3579</v>
      </c>
      <c r="E410" s="25" t="s">
        <v>3577</v>
      </c>
      <c r="F410" s="21" t="s">
        <v>3335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3580</v>
      </c>
      <c r="C411" s="24">
        <v>410</v>
      </c>
      <c r="D411" s="25" t="s">
        <v>3581</v>
      </c>
      <c r="E411" s="25" t="s">
        <v>3582</v>
      </c>
      <c r="F411" s="21" t="s">
        <v>3335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3583</v>
      </c>
      <c r="C412" s="24">
        <v>411</v>
      </c>
      <c r="D412" s="25" t="s">
        <v>3584</v>
      </c>
      <c r="E412" s="25" t="s">
        <v>3582</v>
      </c>
      <c r="F412" s="21" t="s">
        <v>3335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3585</v>
      </c>
      <c r="C413" s="24">
        <v>412</v>
      </c>
      <c r="D413" s="25" t="s">
        <v>3586</v>
      </c>
      <c r="E413" s="25" t="s">
        <v>3587</v>
      </c>
      <c r="F413" s="21" t="s">
        <v>3335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3588</v>
      </c>
      <c r="C414" s="24">
        <v>413</v>
      </c>
      <c r="D414" s="25" t="s">
        <v>3589</v>
      </c>
      <c r="E414" s="25" t="s">
        <v>3590</v>
      </c>
      <c r="F414" s="21" t="s">
        <v>3335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3591</v>
      </c>
      <c r="C415" s="24">
        <v>414</v>
      </c>
      <c r="D415" s="25" t="s">
        <v>3592</v>
      </c>
      <c r="E415" s="25" t="s">
        <v>2535</v>
      </c>
      <c r="F415" s="21" t="s">
        <v>3593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3594</v>
      </c>
      <c r="C416" s="24">
        <v>415</v>
      </c>
      <c r="D416" s="25" t="s">
        <v>3595</v>
      </c>
      <c r="E416" s="25" t="s">
        <v>2535</v>
      </c>
      <c r="F416" s="21" t="s">
        <v>3593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3596</v>
      </c>
      <c r="C417" s="24">
        <v>416</v>
      </c>
      <c r="D417" s="25" t="s">
        <v>3597</v>
      </c>
      <c r="E417" s="25" t="s">
        <v>2535</v>
      </c>
      <c r="F417" s="21" t="s">
        <v>3593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3598</v>
      </c>
      <c r="C418" s="24">
        <v>417</v>
      </c>
      <c r="D418" s="25" t="s">
        <v>3599</v>
      </c>
      <c r="E418" s="25" t="s">
        <v>2535</v>
      </c>
      <c r="F418" s="21" t="s">
        <v>3593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3600</v>
      </c>
      <c r="C419" s="24">
        <v>418</v>
      </c>
      <c r="D419" s="25" t="s">
        <v>3601</v>
      </c>
      <c r="E419" s="25" t="s">
        <v>2535</v>
      </c>
      <c r="F419" s="21" t="s">
        <v>3593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3602</v>
      </c>
      <c r="C420" s="24">
        <v>419</v>
      </c>
      <c r="D420" s="25" t="s">
        <v>3603</v>
      </c>
      <c r="E420" s="25" t="s">
        <v>3604</v>
      </c>
      <c r="F420" s="21" t="s">
        <v>3593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3605</v>
      </c>
      <c r="C421" s="24">
        <v>420</v>
      </c>
      <c r="D421" s="25" t="s">
        <v>3606</v>
      </c>
      <c r="E421" s="25" t="s">
        <v>2535</v>
      </c>
      <c r="F421" s="21" t="s">
        <v>3593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3607</v>
      </c>
      <c r="C422" s="24">
        <v>421</v>
      </c>
      <c r="D422" s="25" t="s">
        <v>3608</v>
      </c>
      <c r="E422" s="25" t="s">
        <v>3609</v>
      </c>
      <c r="F422" s="21" t="s">
        <v>3593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3610</v>
      </c>
      <c r="C423" s="24">
        <v>422</v>
      </c>
      <c r="D423" s="25" t="s">
        <v>3611</v>
      </c>
      <c r="E423" s="25" t="s">
        <v>3612</v>
      </c>
      <c r="F423" s="21" t="s">
        <v>3593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3613</v>
      </c>
      <c r="C424" s="24">
        <v>423</v>
      </c>
      <c r="D424" s="25" t="s">
        <v>3614</v>
      </c>
      <c r="E424" s="25" t="s">
        <v>3615</v>
      </c>
      <c r="F424" s="21" t="s">
        <v>3593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3616</v>
      </c>
      <c r="C425" s="24">
        <v>424</v>
      </c>
      <c r="D425" s="25" t="s">
        <v>3617</v>
      </c>
      <c r="E425" s="25" t="s">
        <v>3618</v>
      </c>
      <c r="F425" s="21" t="s">
        <v>3593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3619</v>
      </c>
      <c r="C426" s="24">
        <v>425</v>
      </c>
      <c r="D426" s="25" t="s">
        <v>3620</v>
      </c>
      <c r="E426" s="25" t="s">
        <v>3621</v>
      </c>
      <c r="F426" s="21" t="s">
        <v>3593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3622</v>
      </c>
      <c r="C427" s="24">
        <v>426</v>
      </c>
      <c r="D427" s="25" t="s">
        <v>3623</v>
      </c>
      <c r="E427" s="25" t="s">
        <v>3624</v>
      </c>
      <c r="F427" s="21" t="s">
        <v>3593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3625</v>
      </c>
      <c r="C428" s="24">
        <v>427</v>
      </c>
      <c r="D428" s="25" t="s">
        <v>3626</v>
      </c>
      <c r="E428" s="25" t="s">
        <v>3434</v>
      </c>
      <c r="F428" s="21" t="s">
        <v>3593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3627</v>
      </c>
      <c r="C429" s="24">
        <v>428</v>
      </c>
      <c r="D429" s="25" t="s">
        <v>3628</v>
      </c>
      <c r="E429" s="25" t="s">
        <v>3629</v>
      </c>
      <c r="F429" s="21" t="s">
        <v>3593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3630</v>
      </c>
      <c r="C430" s="24">
        <v>429</v>
      </c>
      <c r="D430" s="25" t="s">
        <v>3631</v>
      </c>
      <c r="E430" s="25" t="s">
        <v>3632</v>
      </c>
      <c r="F430" s="21" t="s">
        <v>3593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3633</v>
      </c>
      <c r="C431" s="24">
        <v>430</v>
      </c>
      <c r="D431" s="25" t="s">
        <v>3634</v>
      </c>
      <c r="E431" s="25" t="s">
        <v>3635</v>
      </c>
      <c r="F431" s="21" t="s">
        <v>3593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3636</v>
      </c>
      <c r="C432" s="24">
        <v>431</v>
      </c>
      <c r="D432" s="25" t="s">
        <v>3637</v>
      </c>
      <c r="E432" s="25" t="s">
        <v>2535</v>
      </c>
      <c r="F432" s="21" t="s">
        <v>3593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3638</v>
      </c>
      <c r="C433" s="24">
        <v>432</v>
      </c>
      <c r="D433" s="25" t="s">
        <v>3639</v>
      </c>
      <c r="E433" s="25" t="s">
        <v>3640</v>
      </c>
      <c r="F433" s="21" t="s">
        <v>3593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3641</v>
      </c>
      <c r="C434" s="24">
        <v>433</v>
      </c>
      <c r="D434" s="25" t="s">
        <v>3642</v>
      </c>
      <c r="E434" s="25" t="s">
        <v>3643</v>
      </c>
      <c r="F434" s="21" t="s">
        <v>3593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3644</v>
      </c>
      <c r="C435" s="24">
        <v>434</v>
      </c>
      <c r="D435" s="25" t="s">
        <v>3645</v>
      </c>
      <c r="E435" s="25" t="s">
        <v>2535</v>
      </c>
      <c r="F435" s="21" t="s">
        <v>3593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3646</v>
      </c>
      <c r="C436" s="24">
        <v>435</v>
      </c>
      <c r="D436" s="25" t="s">
        <v>3647</v>
      </c>
      <c r="E436" s="25" t="s">
        <v>3648</v>
      </c>
      <c r="F436" s="21" t="s">
        <v>3593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3649</v>
      </c>
      <c r="C437" s="24">
        <v>436</v>
      </c>
      <c r="D437" s="25" t="s">
        <v>3650</v>
      </c>
      <c r="E437" s="25" t="s">
        <v>3651</v>
      </c>
      <c r="F437" s="21" t="s">
        <v>3593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3652</v>
      </c>
      <c r="C438" s="24">
        <v>437</v>
      </c>
      <c r="D438" s="25" t="s">
        <v>3653</v>
      </c>
      <c r="E438" s="25" t="s">
        <v>3609</v>
      </c>
      <c r="F438" s="21" t="s">
        <v>3593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3654</v>
      </c>
      <c r="C439" s="24">
        <v>438</v>
      </c>
      <c r="D439" s="25" t="s">
        <v>3655</v>
      </c>
      <c r="E439" s="25" t="s">
        <v>3656</v>
      </c>
      <c r="F439" s="21" t="s">
        <v>3593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3657</v>
      </c>
      <c r="C440" s="24">
        <v>439</v>
      </c>
      <c r="D440" s="25" t="s">
        <v>3658</v>
      </c>
      <c r="E440" s="25" t="s">
        <v>3659</v>
      </c>
      <c r="F440" s="21" t="s">
        <v>3593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3660</v>
      </c>
      <c r="C441" s="24">
        <v>440</v>
      </c>
      <c r="D441" s="25" t="s">
        <v>3661</v>
      </c>
      <c r="E441" s="25" t="s">
        <v>3615</v>
      </c>
      <c r="F441" s="21" t="s">
        <v>3593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3662</v>
      </c>
      <c r="C442" s="24">
        <v>441</v>
      </c>
      <c r="D442" s="25" t="s">
        <v>3663</v>
      </c>
      <c r="E442" s="25" t="s">
        <v>3664</v>
      </c>
      <c r="F442" s="21" t="s">
        <v>3593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3665</v>
      </c>
      <c r="C443" s="24">
        <v>442</v>
      </c>
      <c r="D443" s="25" t="s">
        <v>3666</v>
      </c>
      <c r="E443" s="25" t="s">
        <v>3667</v>
      </c>
      <c r="F443" s="21" t="s">
        <v>3593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3668</v>
      </c>
      <c r="C444" s="24">
        <v>443</v>
      </c>
      <c r="D444" s="25" t="s">
        <v>3669</v>
      </c>
      <c r="E444" s="25" t="s">
        <v>3670</v>
      </c>
      <c r="F444" s="21" t="s">
        <v>3593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3671</v>
      </c>
      <c r="C445" s="24">
        <v>444</v>
      </c>
      <c r="D445" s="25" t="s">
        <v>3672</v>
      </c>
      <c r="E445" s="25" t="s">
        <v>3673</v>
      </c>
      <c r="F445" s="21" t="s">
        <v>3593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3674</v>
      </c>
      <c r="C446" s="24">
        <v>445</v>
      </c>
      <c r="D446" s="25" t="s">
        <v>3675</v>
      </c>
      <c r="E446" s="25" t="s">
        <v>3673</v>
      </c>
      <c r="F446" s="21" t="s">
        <v>3593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3676</v>
      </c>
      <c r="C447" s="24">
        <v>446</v>
      </c>
      <c r="D447" s="25" t="s">
        <v>3677</v>
      </c>
      <c r="E447" s="25" t="s">
        <v>3678</v>
      </c>
      <c r="F447" s="21" t="s">
        <v>3593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3679</v>
      </c>
      <c r="C448" s="24">
        <v>447</v>
      </c>
      <c r="D448" s="25" t="s">
        <v>3680</v>
      </c>
      <c r="E448" s="25" t="s">
        <v>2535</v>
      </c>
      <c r="F448" s="21" t="s">
        <v>3593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3681</v>
      </c>
      <c r="C449" s="24">
        <v>449</v>
      </c>
      <c r="D449" s="25" t="s">
        <v>3682</v>
      </c>
      <c r="E449" s="25" t="s">
        <v>2535</v>
      </c>
      <c r="F449" s="21" t="s">
        <v>3593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3683</v>
      </c>
      <c r="C450" s="24">
        <v>450</v>
      </c>
      <c r="D450" s="25" t="s">
        <v>3684</v>
      </c>
      <c r="E450" s="25" t="s">
        <v>3685</v>
      </c>
      <c r="F450" s="21" t="s">
        <v>3593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3686</v>
      </c>
      <c r="C451" s="24">
        <v>452</v>
      </c>
      <c r="D451" s="25" t="s">
        <v>3687</v>
      </c>
      <c r="E451" s="25" t="s">
        <v>2535</v>
      </c>
      <c r="F451" s="21" t="s">
        <v>3593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3688</v>
      </c>
      <c r="C452" s="24">
        <v>453</v>
      </c>
      <c r="D452" s="25" t="s">
        <v>3689</v>
      </c>
      <c r="E452" s="25" t="s">
        <v>2535</v>
      </c>
      <c r="F452" s="21" t="s">
        <v>3593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3690</v>
      </c>
      <c r="C453" s="24">
        <v>454</v>
      </c>
      <c r="D453" s="25" t="s">
        <v>3691</v>
      </c>
      <c r="E453" s="25" t="s">
        <v>2535</v>
      </c>
      <c r="F453" s="21" t="s">
        <v>3593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3692</v>
      </c>
      <c r="C454" s="24">
        <v>455</v>
      </c>
      <c r="D454" s="25" t="s">
        <v>3693</v>
      </c>
      <c r="E454" s="25" t="s">
        <v>3694</v>
      </c>
      <c r="F454" s="21" t="s">
        <v>3593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3695</v>
      </c>
      <c r="C455" s="24">
        <v>456</v>
      </c>
      <c r="D455" s="25" t="s">
        <v>3696</v>
      </c>
      <c r="E455" s="25" t="s">
        <v>3697</v>
      </c>
      <c r="F455" s="21" t="s">
        <v>3593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3698</v>
      </c>
      <c r="C456" s="24">
        <v>457</v>
      </c>
      <c r="D456" s="25" t="s">
        <v>3699</v>
      </c>
      <c r="E456" s="25" t="s">
        <v>3700</v>
      </c>
      <c r="F456" s="21" t="s">
        <v>3593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3701</v>
      </c>
      <c r="C457" s="24">
        <v>458</v>
      </c>
      <c r="D457" s="25" t="s">
        <v>3702</v>
      </c>
      <c r="E457" s="25" t="s">
        <v>3703</v>
      </c>
      <c r="F457" s="21" t="s">
        <v>3593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3704</v>
      </c>
      <c r="C458" s="24">
        <v>459</v>
      </c>
      <c r="D458" s="25" t="s">
        <v>3705</v>
      </c>
      <c r="E458" s="25" t="s">
        <v>3703</v>
      </c>
      <c r="F458" s="21" t="s">
        <v>3593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3706</v>
      </c>
      <c r="C459" s="24">
        <v>460</v>
      </c>
      <c r="D459" s="25" t="s">
        <v>3707</v>
      </c>
      <c r="E459" s="25" t="s">
        <v>2573</v>
      </c>
      <c r="F459" s="21" t="s">
        <v>3593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3708</v>
      </c>
      <c r="C460" s="24">
        <v>461</v>
      </c>
      <c r="D460" s="25" t="s">
        <v>3709</v>
      </c>
      <c r="E460" s="25" t="s">
        <v>2573</v>
      </c>
      <c r="F460" s="21" t="s">
        <v>3593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3710</v>
      </c>
      <c r="C461" s="24">
        <v>462</v>
      </c>
      <c r="D461" s="25" t="s">
        <v>3711</v>
      </c>
      <c r="E461" s="25" t="s">
        <v>3712</v>
      </c>
      <c r="F461" s="21" t="s">
        <v>3713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3714</v>
      </c>
      <c r="C462" s="24">
        <v>463</v>
      </c>
      <c r="D462" s="25" t="s">
        <v>3715</v>
      </c>
      <c r="E462" s="25" t="s">
        <v>3712</v>
      </c>
      <c r="F462" s="21" t="s">
        <v>3713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3716</v>
      </c>
      <c r="C463" s="24">
        <v>464</v>
      </c>
      <c r="D463" s="25" t="s">
        <v>3717</v>
      </c>
      <c r="E463" s="25" t="s">
        <v>3718</v>
      </c>
      <c r="F463" s="21" t="s">
        <v>3713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3719</v>
      </c>
      <c r="C464" s="24">
        <v>465</v>
      </c>
      <c r="D464" s="25" t="s">
        <v>3720</v>
      </c>
      <c r="E464" s="25" t="s">
        <v>3718</v>
      </c>
      <c r="F464" s="21" t="s">
        <v>3713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3721</v>
      </c>
      <c r="C465" s="24">
        <v>466</v>
      </c>
      <c r="D465" s="25" t="s">
        <v>3722</v>
      </c>
      <c r="E465" s="25" t="s">
        <v>3723</v>
      </c>
      <c r="F465" s="21" t="s">
        <v>3713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3724</v>
      </c>
      <c r="C466" s="24">
        <v>467</v>
      </c>
      <c r="D466" s="25" t="s">
        <v>3725</v>
      </c>
      <c r="E466" s="25" t="s">
        <v>3726</v>
      </c>
      <c r="F466" s="21" t="s">
        <v>3713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3727</v>
      </c>
      <c r="C467" s="24">
        <v>468</v>
      </c>
      <c r="D467" s="25" t="s">
        <v>3728</v>
      </c>
      <c r="E467" s="25" t="s">
        <v>3729</v>
      </c>
      <c r="F467" s="21" t="s">
        <v>3713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3730</v>
      </c>
      <c r="C468" s="24">
        <v>469</v>
      </c>
      <c r="D468" s="25" t="s">
        <v>3731</v>
      </c>
      <c r="E468" s="25" t="s">
        <v>3732</v>
      </c>
      <c r="F468" s="21" t="s">
        <v>3713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3733</v>
      </c>
      <c r="C469" s="24">
        <v>470</v>
      </c>
      <c r="D469" s="25" t="s">
        <v>3734</v>
      </c>
      <c r="E469" s="25" t="s">
        <v>3735</v>
      </c>
      <c r="F469" s="21" t="s">
        <v>3713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3736</v>
      </c>
      <c r="C470" s="24">
        <v>471</v>
      </c>
      <c r="D470" s="25" t="s">
        <v>3737</v>
      </c>
      <c r="E470" s="25" t="s">
        <v>3738</v>
      </c>
      <c r="F470" s="21" t="s">
        <v>3713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3739</v>
      </c>
      <c r="C471" s="24">
        <v>472</v>
      </c>
      <c r="D471" s="25" t="s">
        <v>3740</v>
      </c>
      <c r="E471" s="25" t="s">
        <v>3741</v>
      </c>
      <c r="F471" s="21" t="s">
        <v>3713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3742</v>
      </c>
      <c r="C472" s="24">
        <v>473</v>
      </c>
      <c r="D472" s="25" t="s">
        <v>3743</v>
      </c>
      <c r="E472" s="25" t="s">
        <v>3744</v>
      </c>
      <c r="F472" s="21" t="s">
        <v>3713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3745</v>
      </c>
      <c r="C473" s="24">
        <v>474</v>
      </c>
      <c r="D473" s="25" t="s">
        <v>3746</v>
      </c>
      <c r="E473" s="25" t="s">
        <v>3747</v>
      </c>
      <c r="F473" s="21" t="s">
        <v>3713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3748</v>
      </c>
      <c r="C474" s="24">
        <v>475</v>
      </c>
      <c r="D474" s="25" t="s">
        <v>3749</v>
      </c>
      <c r="E474" s="25" t="s">
        <v>3750</v>
      </c>
      <c r="F474" s="21" t="s">
        <v>3713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3751</v>
      </c>
      <c r="C475" s="24">
        <v>476</v>
      </c>
      <c r="D475" s="25" t="s">
        <v>3752</v>
      </c>
      <c r="E475" s="25" t="s">
        <v>3753</v>
      </c>
      <c r="F475" s="21" t="s">
        <v>3713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3754</v>
      </c>
      <c r="C476" s="24">
        <v>477</v>
      </c>
      <c r="D476" s="25" t="s">
        <v>3755</v>
      </c>
      <c r="E476" s="25" t="s">
        <v>3756</v>
      </c>
      <c r="F476" s="21" t="s">
        <v>3713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3757</v>
      </c>
      <c r="C477" s="24">
        <v>478</v>
      </c>
      <c r="D477" s="25" t="s">
        <v>3758</v>
      </c>
      <c r="E477" s="25" t="s">
        <v>3759</v>
      </c>
      <c r="F477" s="21" t="s">
        <v>3713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3760</v>
      </c>
      <c r="C478" s="24">
        <v>479</v>
      </c>
      <c r="D478" s="25" t="s">
        <v>3761</v>
      </c>
      <c r="E478" s="25" t="s">
        <v>3762</v>
      </c>
      <c r="F478" s="21" t="s">
        <v>3713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3763</v>
      </c>
      <c r="C479" s="24">
        <v>480</v>
      </c>
      <c r="D479" s="25" t="s">
        <v>3764</v>
      </c>
      <c r="E479" s="25" t="s">
        <v>3765</v>
      </c>
      <c r="F479" s="21" t="s">
        <v>3713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3766</v>
      </c>
      <c r="C480" s="24">
        <v>481</v>
      </c>
      <c r="D480" s="25" t="s">
        <v>3767</v>
      </c>
      <c r="E480" s="25" t="s">
        <v>3765</v>
      </c>
      <c r="F480" s="21" t="s">
        <v>3713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3768</v>
      </c>
      <c r="C481" s="24">
        <v>482</v>
      </c>
      <c r="D481" s="25" t="s">
        <v>3769</v>
      </c>
      <c r="E481" s="25" t="s">
        <v>3770</v>
      </c>
      <c r="F481" s="21" t="s">
        <v>3713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3771</v>
      </c>
      <c r="C482" s="24">
        <v>483</v>
      </c>
      <c r="D482" s="25" t="s">
        <v>3772</v>
      </c>
      <c r="E482" s="25" t="s">
        <v>3773</v>
      </c>
      <c r="F482" s="21" t="s">
        <v>3713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3774</v>
      </c>
      <c r="C483" s="24">
        <v>484</v>
      </c>
      <c r="D483" s="25" t="s">
        <v>3775</v>
      </c>
      <c r="E483" s="25" t="s">
        <v>3718</v>
      </c>
      <c r="F483" s="21" t="s">
        <v>3713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3776</v>
      </c>
      <c r="C484" s="24">
        <v>485</v>
      </c>
      <c r="D484" s="25" t="s">
        <v>3777</v>
      </c>
      <c r="E484" s="25" t="s">
        <v>3778</v>
      </c>
      <c r="F484" s="21" t="s">
        <v>3713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3779</v>
      </c>
      <c r="C485" s="24">
        <v>486</v>
      </c>
      <c r="D485" s="25" t="s">
        <v>3780</v>
      </c>
      <c r="E485" s="25" t="s">
        <v>3781</v>
      </c>
      <c r="F485" s="21" t="s">
        <v>3713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3782</v>
      </c>
      <c r="C486" s="24">
        <v>487</v>
      </c>
      <c r="D486" s="25" t="s">
        <v>3783</v>
      </c>
      <c r="E486" s="25" t="s">
        <v>3784</v>
      </c>
      <c r="F486" s="21" t="s">
        <v>3713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3785</v>
      </c>
      <c r="C487" s="24">
        <v>488</v>
      </c>
      <c r="D487" s="25" t="s">
        <v>3786</v>
      </c>
      <c r="E487" s="25" t="s">
        <v>3787</v>
      </c>
      <c r="F487" s="21" t="s">
        <v>3713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3788</v>
      </c>
      <c r="C488" s="24">
        <v>489</v>
      </c>
      <c r="D488" s="25" t="s">
        <v>3789</v>
      </c>
      <c r="E488" s="25" t="s">
        <v>3790</v>
      </c>
      <c r="F488" s="21" t="s">
        <v>3713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3791</v>
      </c>
      <c r="C489" s="24">
        <v>490</v>
      </c>
      <c r="D489" s="25" t="s">
        <v>3792</v>
      </c>
      <c r="E489" s="25" t="s">
        <v>3793</v>
      </c>
      <c r="F489" s="21" t="s">
        <v>3713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3794</v>
      </c>
      <c r="C490" s="24">
        <v>491</v>
      </c>
      <c r="D490" s="25" t="s">
        <v>3795</v>
      </c>
      <c r="E490" s="25" t="s">
        <v>3796</v>
      </c>
      <c r="F490" s="21" t="s">
        <v>3713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3797</v>
      </c>
      <c r="C491" s="24">
        <v>492</v>
      </c>
      <c r="D491" s="25" t="s">
        <v>3798</v>
      </c>
      <c r="E491" s="25" t="s">
        <v>3799</v>
      </c>
      <c r="F491" s="21" t="s">
        <v>3713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3800</v>
      </c>
      <c r="C492" s="24">
        <v>493</v>
      </c>
      <c r="D492" s="25" t="s">
        <v>3801</v>
      </c>
      <c r="E492" s="25" t="s">
        <v>3799</v>
      </c>
      <c r="F492" s="21" t="s">
        <v>3713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3802</v>
      </c>
      <c r="C493" s="24">
        <v>494</v>
      </c>
      <c r="D493" s="25" t="s">
        <v>3803</v>
      </c>
      <c r="E493" s="25" t="s">
        <v>3804</v>
      </c>
      <c r="F493" s="21" t="s">
        <v>3713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3805</v>
      </c>
      <c r="C494" s="24">
        <v>495</v>
      </c>
      <c r="D494" s="25" t="s">
        <v>3806</v>
      </c>
      <c r="E494" s="25" t="s">
        <v>3807</v>
      </c>
      <c r="F494" s="21" t="s">
        <v>3713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3808</v>
      </c>
      <c r="C495" s="24">
        <v>496</v>
      </c>
      <c r="D495" s="25" t="s">
        <v>3809</v>
      </c>
      <c r="E495" s="25" t="s">
        <v>3810</v>
      </c>
      <c r="F495" s="21" t="s">
        <v>3713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3811</v>
      </c>
      <c r="C496" s="24">
        <v>497</v>
      </c>
      <c r="D496" s="25" t="s">
        <v>3812</v>
      </c>
      <c r="E496" s="25" t="s">
        <v>3813</v>
      </c>
      <c r="F496" s="21" t="s">
        <v>3713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3814</v>
      </c>
      <c r="C497" s="24">
        <v>498</v>
      </c>
      <c r="D497" s="25" t="s">
        <v>3815</v>
      </c>
      <c r="E497" s="25" t="s">
        <v>3816</v>
      </c>
      <c r="F497" s="21" t="s">
        <v>3713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3817</v>
      </c>
      <c r="C498" s="24">
        <v>499</v>
      </c>
      <c r="D498" s="25" t="s">
        <v>3818</v>
      </c>
      <c r="E498" s="25" t="s">
        <v>3819</v>
      </c>
      <c r="F498" s="21" t="s">
        <v>3713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3820</v>
      </c>
      <c r="C499" s="24">
        <v>500</v>
      </c>
      <c r="D499" s="25" t="s">
        <v>3821</v>
      </c>
      <c r="E499" s="25" t="s">
        <v>3822</v>
      </c>
      <c r="F499" s="21" t="s">
        <v>3713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3823</v>
      </c>
      <c r="C500" s="24">
        <v>501</v>
      </c>
      <c r="D500" s="25" t="s">
        <v>3824</v>
      </c>
      <c r="E500" s="25" t="s">
        <v>3825</v>
      </c>
      <c r="F500" s="21" t="s">
        <v>3713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3826</v>
      </c>
      <c r="C501" s="24">
        <v>502</v>
      </c>
      <c r="D501" s="25" t="s">
        <v>3827</v>
      </c>
      <c r="E501" s="25" t="s">
        <v>3828</v>
      </c>
      <c r="F501" s="21" t="s">
        <v>3713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3829</v>
      </c>
      <c r="C502" s="24">
        <v>503</v>
      </c>
      <c r="D502" s="25" t="s">
        <v>3830</v>
      </c>
      <c r="E502" s="25" t="s">
        <v>3831</v>
      </c>
      <c r="F502" s="21" t="s">
        <v>3713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3832</v>
      </c>
      <c r="C503" s="24">
        <v>504</v>
      </c>
      <c r="D503" s="25" t="s">
        <v>3833</v>
      </c>
      <c r="E503" s="25" t="s">
        <v>3834</v>
      </c>
      <c r="F503" s="21" t="s">
        <v>3713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3835</v>
      </c>
      <c r="C504" s="24">
        <v>505</v>
      </c>
      <c r="D504" s="25" t="s">
        <v>3836</v>
      </c>
      <c r="E504" s="25" t="s">
        <v>3837</v>
      </c>
      <c r="F504" s="21" t="s">
        <v>3713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3838</v>
      </c>
      <c r="C505" s="24">
        <v>506</v>
      </c>
      <c r="D505" s="25" t="s">
        <v>3839</v>
      </c>
      <c r="E505" s="25" t="s">
        <v>3840</v>
      </c>
      <c r="F505" s="21" t="s">
        <v>3713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3841</v>
      </c>
      <c r="C506" s="24">
        <v>507</v>
      </c>
      <c r="D506" s="25" t="s">
        <v>3842</v>
      </c>
      <c r="E506" s="25" t="s">
        <v>3843</v>
      </c>
      <c r="F506" s="21" t="s">
        <v>3713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3844</v>
      </c>
      <c r="C507" s="24">
        <v>508</v>
      </c>
      <c r="D507" s="25" t="s">
        <v>3845</v>
      </c>
      <c r="E507" s="25" t="s">
        <v>3846</v>
      </c>
      <c r="F507" s="21" t="s">
        <v>3713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3847</v>
      </c>
      <c r="C508" s="24">
        <v>509</v>
      </c>
      <c r="D508" s="25" t="s">
        <v>3848</v>
      </c>
      <c r="E508" s="25" t="s">
        <v>3849</v>
      </c>
      <c r="F508" s="21" t="s">
        <v>3713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3850</v>
      </c>
      <c r="C509" s="24">
        <v>510</v>
      </c>
      <c r="D509" s="25" t="s">
        <v>3851</v>
      </c>
      <c r="E509" s="25" t="s">
        <v>3852</v>
      </c>
      <c r="F509" s="21" t="s">
        <v>3713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3853</v>
      </c>
      <c r="C510" s="24">
        <v>511</v>
      </c>
      <c r="D510" s="25" t="s">
        <v>3854</v>
      </c>
      <c r="E510" s="25" t="s">
        <v>3855</v>
      </c>
      <c r="F510" s="21" t="s">
        <v>3713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3856</v>
      </c>
      <c r="C511" s="24">
        <v>512</v>
      </c>
      <c r="D511" s="25" t="s">
        <v>3857</v>
      </c>
      <c r="E511" s="25" t="s">
        <v>3849</v>
      </c>
      <c r="F511" s="21" t="s">
        <v>3713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3858</v>
      </c>
      <c r="C512" s="24">
        <v>513</v>
      </c>
      <c r="D512" s="25" t="s">
        <v>3859</v>
      </c>
      <c r="E512" s="25" t="s">
        <v>3860</v>
      </c>
      <c r="F512" s="21" t="s">
        <v>3713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3861</v>
      </c>
      <c r="C513" s="24">
        <v>514</v>
      </c>
      <c r="D513" s="25" t="s">
        <v>3862</v>
      </c>
      <c r="E513" s="25" t="s">
        <v>3863</v>
      </c>
      <c r="F513" s="21" t="s">
        <v>3713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3864</v>
      </c>
      <c r="C514" s="24">
        <v>515</v>
      </c>
      <c r="D514" s="25" t="s">
        <v>3865</v>
      </c>
      <c r="E514" s="25" t="s">
        <v>3866</v>
      </c>
      <c r="F514" s="21" t="s">
        <v>3713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3867</v>
      </c>
      <c r="C515" s="24">
        <v>516</v>
      </c>
      <c r="D515" s="25" t="s">
        <v>3868</v>
      </c>
      <c r="E515" s="25" t="s">
        <v>3869</v>
      </c>
      <c r="F515" s="21" t="s">
        <v>3713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3870</v>
      </c>
      <c r="C516" s="24">
        <v>517</v>
      </c>
      <c r="D516" s="25" t="s">
        <v>3871</v>
      </c>
      <c r="E516" s="25" t="s">
        <v>3872</v>
      </c>
      <c r="F516" s="21" t="s">
        <v>3713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3873</v>
      </c>
      <c r="C517" s="24">
        <v>518</v>
      </c>
      <c r="D517" s="25" t="s">
        <v>3874</v>
      </c>
      <c r="E517" s="25" t="s">
        <v>3875</v>
      </c>
      <c r="F517" s="21" t="s">
        <v>3713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3876</v>
      </c>
      <c r="C518" s="24">
        <v>519</v>
      </c>
      <c r="D518" s="25" t="s">
        <v>3877</v>
      </c>
      <c r="E518" s="25" t="s">
        <v>3878</v>
      </c>
      <c r="F518" s="21" t="s">
        <v>3713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3879</v>
      </c>
      <c r="C519" s="24">
        <v>520</v>
      </c>
      <c r="D519" s="25" t="s">
        <v>3880</v>
      </c>
      <c r="E519" s="25" t="s">
        <v>3881</v>
      </c>
      <c r="F519" s="21" t="s">
        <v>3713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3882</v>
      </c>
      <c r="C520" s="24">
        <v>521</v>
      </c>
      <c r="D520" s="25" t="s">
        <v>3883</v>
      </c>
      <c r="E520" s="25" t="s">
        <v>3884</v>
      </c>
      <c r="F520" s="21" t="s">
        <v>3713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3885</v>
      </c>
      <c r="C521" s="24">
        <v>522</v>
      </c>
      <c r="D521" s="25" t="s">
        <v>3886</v>
      </c>
      <c r="E521" s="25" t="s">
        <v>3887</v>
      </c>
      <c r="F521" s="21" t="s">
        <v>3713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3888</v>
      </c>
      <c r="C522" s="24">
        <v>523</v>
      </c>
      <c r="D522" s="25" t="s">
        <v>3889</v>
      </c>
      <c r="E522" s="25" t="s">
        <v>3890</v>
      </c>
      <c r="F522" s="21" t="s">
        <v>3713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3891</v>
      </c>
      <c r="C523" s="24">
        <v>524</v>
      </c>
      <c r="D523" s="25" t="s">
        <v>3892</v>
      </c>
      <c r="E523" s="25" t="s">
        <v>3893</v>
      </c>
      <c r="F523" s="21" t="s">
        <v>3713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3894</v>
      </c>
      <c r="C524" s="24">
        <v>525</v>
      </c>
      <c r="D524" s="25" t="s">
        <v>3895</v>
      </c>
      <c r="E524" s="25" t="s">
        <v>3896</v>
      </c>
      <c r="F524" s="21" t="s">
        <v>3713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3897</v>
      </c>
      <c r="C525" s="24">
        <v>526</v>
      </c>
      <c r="D525" s="25" t="s">
        <v>3898</v>
      </c>
      <c r="E525" s="25" t="s">
        <v>3899</v>
      </c>
      <c r="F525" s="21" t="s">
        <v>3713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3900</v>
      </c>
      <c r="C526" s="24">
        <v>527</v>
      </c>
      <c r="D526" s="25" t="s">
        <v>3901</v>
      </c>
      <c r="E526" s="25" t="s">
        <v>3902</v>
      </c>
      <c r="F526" s="21" t="s">
        <v>3713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3903</v>
      </c>
      <c r="C527" s="24">
        <v>528</v>
      </c>
      <c r="D527" s="25" t="s">
        <v>3904</v>
      </c>
      <c r="E527" s="25" t="s">
        <v>3718</v>
      </c>
      <c r="F527" s="21" t="s">
        <v>3713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3905</v>
      </c>
      <c r="C528" s="24">
        <v>529</v>
      </c>
      <c r="D528" s="25" t="s">
        <v>3906</v>
      </c>
      <c r="E528" s="25" t="s">
        <v>3907</v>
      </c>
      <c r="F528" s="21" t="s">
        <v>3713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3908</v>
      </c>
      <c r="C529" s="24">
        <v>530</v>
      </c>
      <c r="D529" s="25" t="s">
        <v>3909</v>
      </c>
      <c r="E529" s="25" t="s">
        <v>3910</v>
      </c>
      <c r="F529" s="21" t="s">
        <v>3713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3911</v>
      </c>
      <c r="C530" s="24">
        <v>531</v>
      </c>
      <c r="D530" s="25" t="s">
        <v>3912</v>
      </c>
      <c r="E530" s="25" t="s">
        <v>3913</v>
      </c>
      <c r="F530" s="21" t="s">
        <v>3713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3914</v>
      </c>
      <c r="C531" s="24">
        <v>532</v>
      </c>
      <c r="D531" s="25" t="s">
        <v>3915</v>
      </c>
      <c r="E531" s="25" t="s">
        <v>3916</v>
      </c>
      <c r="F531" s="21" t="s">
        <v>3713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3917</v>
      </c>
      <c r="C532" s="24">
        <v>533</v>
      </c>
      <c r="D532" s="25" t="s">
        <v>3918</v>
      </c>
      <c r="E532" s="25" t="s">
        <v>3919</v>
      </c>
      <c r="F532" s="21" t="s">
        <v>3713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3920</v>
      </c>
      <c r="C533" s="24">
        <v>534</v>
      </c>
      <c r="D533" s="25" t="s">
        <v>3921</v>
      </c>
      <c r="E533" s="25" t="s">
        <v>3922</v>
      </c>
      <c r="F533" s="21" t="s">
        <v>3713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3923</v>
      </c>
      <c r="C534" s="24">
        <v>535</v>
      </c>
      <c r="D534" s="25" t="s">
        <v>3924</v>
      </c>
      <c r="E534" s="25" t="s">
        <v>3925</v>
      </c>
      <c r="F534" s="21" t="s">
        <v>3713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3926</v>
      </c>
      <c r="C535" s="24">
        <v>536</v>
      </c>
      <c r="D535" s="25" t="s">
        <v>3927</v>
      </c>
      <c r="E535" s="25" t="s">
        <v>3928</v>
      </c>
      <c r="F535" s="21" t="s">
        <v>3713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3929</v>
      </c>
      <c r="C536" s="24">
        <v>537</v>
      </c>
      <c r="D536" s="25" t="s">
        <v>3930</v>
      </c>
      <c r="E536" s="25" t="s">
        <v>3931</v>
      </c>
      <c r="F536" s="21" t="s">
        <v>3713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3932</v>
      </c>
      <c r="C537" s="24">
        <v>538</v>
      </c>
      <c r="D537" s="25" t="s">
        <v>3933</v>
      </c>
      <c r="E537" s="25" t="s">
        <v>3934</v>
      </c>
      <c r="F537" s="21" t="s">
        <v>3713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3935</v>
      </c>
      <c r="C538" s="24">
        <v>539</v>
      </c>
      <c r="D538" s="25" t="s">
        <v>3936</v>
      </c>
      <c r="E538" s="25" t="s">
        <v>3773</v>
      </c>
      <c r="F538" s="21" t="s">
        <v>3713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3937</v>
      </c>
      <c r="C539" s="24">
        <v>540</v>
      </c>
      <c r="D539" s="25" t="s">
        <v>3938</v>
      </c>
      <c r="E539" s="25" t="s">
        <v>3934</v>
      </c>
      <c r="F539" s="21" t="s">
        <v>3713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3939</v>
      </c>
      <c r="C540" s="24">
        <v>541</v>
      </c>
      <c r="D540" s="25" t="s">
        <v>3940</v>
      </c>
      <c r="E540" s="25" t="s">
        <v>3941</v>
      </c>
      <c r="F540" s="21" t="s">
        <v>3713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3942</v>
      </c>
      <c r="C541" s="24">
        <v>542</v>
      </c>
      <c r="D541" s="25" t="s">
        <v>3943</v>
      </c>
      <c r="E541" s="25" t="s">
        <v>3944</v>
      </c>
      <c r="F541" s="21" t="s">
        <v>3713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3945</v>
      </c>
      <c r="C542" s="24">
        <v>543</v>
      </c>
      <c r="D542" s="25" t="s">
        <v>3946</v>
      </c>
      <c r="E542" s="25" t="s">
        <v>3947</v>
      </c>
      <c r="F542" s="21" t="s">
        <v>3713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3948</v>
      </c>
      <c r="C543" s="24">
        <v>544</v>
      </c>
      <c r="D543" s="25" t="s">
        <v>3949</v>
      </c>
      <c r="E543" s="25" t="s">
        <v>3950</v>
      </c>
      <c r="F543" s="21" t="s">
        <v>3713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3951</v>
      </c>
      <c r="C544" s="24">
        <v>545</v>
      </c>
      <c r="D544" s="25" t="s">
        <v>3952</v>
      </c>
      <c r="E544" s="25" t="s">
        <v>3953</v>
      </c>
      <c r="F544" s="21" t="s">
        <v>3713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3954</v>
      </c>
      <c r="C545" s="24">
        <v>546</v>
      </c>
      <c r="D545" s="25" t="s">
        <v>3955</v>
      </c>
      <c r="E545" s="25" t="s">
        <v>3956</v>
      </c>
      <c r="F545" s="21" t="s">
        <v>3713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3957</v>
      </c>
      <c r="C546" s="24">
        <v>547</v>
      </c>
      <c r="D546" s="25" t="s">
        <v>3958</v>
      </c>
      <c r="E546" s="25" t="s">
        <v>3959</v>
      </c>
      <c r="F546" s="21" t="s">
        <v>3713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3960</v>
      </c>
      <c r="C547" s="24">
        <v>548</v>
      </c>
      <c r="D547" s="25" t="s">
        <v>3961</v>
      </c>
      <c r="E547" s="25" t="s">
        <v>3962</v>
      </c>
      <c r="F547" s="21" t="s">
        <v>3713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3963</v>
      </c>
      <c r="C548" s="24">
        <v>549</v>
      </c>
      <c r="D548" s="25" t="s">
        <v>3964</v>
      </c>
      <c r="E548" s="25" t="s">
        <v>3965</v>
      </c>
      <c r="F548" s="21" t="s">
        <v>3713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3966</v>
      </c>
      <c r="C549" s="24">
        <v>550</v>
      </c>
      <c r="D549" s="25" t="s">
        <v>3967</v>
      </c>
      <c r="E549" s="25" t="s">
        <v>3968</v>
      </c>
      <c r="F549" s="21" t="s">
        <v>3713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3969</v>
      </c>
      <c r="C550" s="24">
        <v>551</v>
      </c>
      <c r="D550" s="25" t="s">
        <v>3970</v>
      </c>
      <c r="E550" s="25" t="s">
        <v>3971</v>
      </c>
      <c r="F550" s="21" t="s">
        <v>3713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3972</v>
      </c>
      <c r="C551" s="24">
        <v>552</v>
      </c>
      <c r="D551" s="25" t="s">
        <v>3973</v>
      </c>
      <c r="E551" s="25" t="s">
        <v>3974</v>
      </c>
      <c r="F551" s="21" t="s">
        <v>3713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3975</v>
      </c>
      <c r="C552" s="24">
        <v>553</v>
      </c>
      <c r="D552" s="25" t="s">
        <v>3976</v>
      </c>
      <c r="E552" s="25" t="s">
        <v>3977</v>
      </c>
      <c r="F552" s="21" t="s">
        <v>3713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3978</v>
      </c>
      <c r="C553" s="24">
        <v>554</v>
      </c>
      <c r="D553" s="25" t="s">
        <v>3979</v>
      </c>
      <c r="E553" s="25" t="s">
        <v>3980</v>
      </c>
      <c r="F553" s="21" t="s">
        <v>3713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3981</v>
      </c>
      <c r="C554" s="24">
        <v>555</v>
      </c>
      <c r="D554" s="25" t="s">
        <v>3982</v>
      </c>
      <c r="E554" s="25" t="s">
        <v>3983</v>
      </c>
      <c r="F554" s="21" t="s">
        <v>3713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3984</v>
      </c>
      <c r="C555" s="24">
        <v>556</v>
      </c>
      <c r="D555" s="25" t="s">
        <v>3985</v>
      </c>
      <c r="E555" s="25" t="s">
        <v>3986</v>
      </c>
      <c r="F555" s="21" t="s">
        <v>3713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3987</v>
      </c>
      <c r="C556" s="24">
        <v>557</v>
      </c>
      <c r="D556" s="25" t="s">
        <v>3988</v>
      </c>
      <c r="E556" s="25" t="s">
        <v>3989</v>
      </c>
      <c r="F556" s="21" t="s">
        <v>3713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3990</v>
      </c>
      <c r="C557" s="24">
        <v>558</v>
      </c>
      <c r="D557" s="25" t="s">
        <v>3991</v>
      </c>
      <c r="E557" s="25" t="s">
        <v>3992</v>
      </c>
      <c r="F557" s="21" t="s">
        <v>3713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3993</v>
      </c>
      <c r="C558" s="24">
        <v>559</v>
      </c>
      <c r="D558" s="25" t="s">
        <v>3994</v>
      </c>
      <c r="E558" s="25" t="s">
        <v>3995</v>
      </c>
      <c r="F558" s="21" t="s">
        <v>3713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3996</v>
      </c>
      <c r="C559" s="24">
        <v>560</v>
      </c>
      <c r="D559" s="25" t="s">
        <v>3997</v>
      </c>
      <c r="E559" s="25" t="s">
        <v>3998</v>
      </c>
      <c r="F559" s="21" t="s">
        <v>3713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3999</v>
      </c>
      <c r="C560" s="24">
        <v>561</v>
      </c>
      <c r="D560" s="25" t="s">
        <v>4000</v>
      </c>
      <c r="E560" s="25" t="s">
        <v>4001</v>
      </c>
      <c r="F560" s="21" t="s">
        <v>3713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4002</v>
      </c>
      <c r="C561" s="24">
        <v>562</v>
      </c>
      <c r="D561" s="25" t="s">
        <v>4003</v>
      </c>
      <c r="E561" s="25" t="s">
        <v>4004</v>
      </c>
      <c r="F561" s="21" t="s">
        <v>3713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4005</v>
      </c>
      <c r="C562" s="24">
        <v>563</v>
      </c>
      <c r="D562" s="25" t="s">
        <v>4006</v>
      </c>
      <c r="E562" s="25" t="s">
        <v>4007</v>
      </c>
      <c r="F562" s="21" t="s">
        <v>3713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4008</v>
      </c>
      <c r="C563" s="24">
        <v>564</v>
      </c>
      <c r="D563" s="25" t="s">
        <v>4009</v>
      </c>
      <c r="E563" s="25" t="s">
        <v>4010</v>
      </c>
      <c r="F563" s="21" t="s">
        <v>3713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4011</v>
      </c>
      <c r="C564" s="24">
        <v>565</v>
      </c>
      <c r="D564" s="25" t="s">
        <v>4012</v>
      </c>
      <c r="E564" s="25" t="s">
        <v>4013</v>
      </c>
      <c r="F564" s="21" t="s">
        <v>3713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4014</v>
      </c>
      <c r="C565" s="24">
        <v>566</v>
      </c>
      <c r="D565" s="25" t="s">
        <v>4015</v>
      </c>
      <c r="E565" s="25" t="s">
        <v>4016</v>
      </c>
      <c r="F565" s="21" t="s">
        <v>3713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4017</v>
      </c>
      <c r="C566" s="24">
        <v>567</v>
      </c>
      <c r="D566" s="25" t="s">
        <v>4018</v>
      </c>
      <c r="E566" s="25" t="s">
        <v>4019</v>
      </c>
      <c r="F566" s="21" t="s">
        <v>3713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4020</v>
      </c>
      <c r="C567" s="24">
        <v>568</v>
      </c>
      <c r="D567" s="25" t="s">
        <v>4021</v>
      </c>
      <c r="E567" s="25" t="s">
        <v>4022</v>
      </c>
      <c r="F567" s="21" t="s">
        <v>3713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4023</v>
      </c>
      <c r="C568" s="24">
        <v>569</v>
      </c>
      <c r="D568" s="25" t="s">
        <v>4024</v>
      </c>
      <c r="E568" s="25" t="s">
        <v>4025</v>
      </c>
      <c r="F568" s="21" t="s">
        <v>3713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4026</v>
      </c>
      <c r="C569" s="24">
        <v>570</v>
      </c>
      <c r="D569" s="25" t="s">
        <v>4027</v>
      </c>
      <c r="E569" s="25" t="s">
        <v>4028</v>
      </c>
      <c r="F569" s="21" t="s">
        <v>3713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4029</v>
      </c>
      <c r="C570" s="24">
        <v>571</v>
      </c>
      <c r="D570" s="25" t="s">
        <v>4030</v>
      </c>
      <c r="E570" s="25" t="s">
        <v>3434</v>
      </c>
      <c r="F570" s="21" t="s">
        <v>3713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4031</v>
      </c>
      <c r="C571" s="24">
        <v>572</v>
      </c>
      <c r="D571" s="25" t="s">
        <v>4032</v>
      </c>
      <c r="E571" s="25" t="s">
        <v>4033</v>
      </c>
      <c r="F571" s="21" t="s">
        <v>3713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4034</v>
      </c>
      <c r="C572" s="24">
        <v>573</v>
      </c>
      <c r="D572" s="25" t="s">
        <v>4035</v>
      </c>
      <c r="E572" s="25" t="s">
        <v>4036</v>
      </c>
      <c r="F572" s="21" t="s">
        <v>3713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4037</v>
      </c>
      <c r="C573" s="24">
        <v>574</v>
      </c>
      <c r="D573" s="25" t="s">
        <v>4038</v>
      </c>
      <c r="E573" s="25" t="s">
        <v>4039</v>
      </c>
      <c r="F573" s="21" t="s">
        <v>3713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4040</v>
      </c>
      <c r="C574" s="24">
        <v>575</v>
      </c>
      <c r="D574" s="25" t="s">
        <v>4041</v>
      </c>
      <c r="E574" s="25" t="s">
        <v>4042</v>
      </c>
      <c r="F574" s="21" t="s">
        <v>3713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4043</v>
      </c>
      <c r="C575" s="24">
        <v>576</v>
      </c>
      <c r="D575" s="25" t="s">
        <v>4044</v>
      </c>
      <c r="E575" s="25" t="s">
        <v>4045</v>
      </c>
      <c r="F575" s="21" t="s">
        <v>3713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4046</v>
      </c>
      <c r="C576" s="24">
        <v>577</v>
      </c>
      <c r="D576" s="25" t="s">
        <v>4047</v>
      </c>
      <c r="E576" s="25" t="s">
        <v>4048</v>
      </c>
      <c r="F576" s="21" t="s">
        <v>3713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4049</v>
      </c>
      <c r="C577" s="24">
        <v>578</v>
      </c>
      <c r="D577" s="25" t="s">
        <v>4050</v>
      </c>
      <c r="E577" s="25" t="s">
        <v>4051</v>
      </c>
      <c r="F577" s="21" t="s">
        <v>3713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4052</v>
      </c>
      <c r="C578" s="24">
        <v>579</v>
      </c>
      <c r="D578" s="25" t="s">
        <v>4053</v>
      </c>
      <c r="E578" s="25" t="s">
        <v>4054</v>
      </c>
      <c r="F578" s="21" t="s">
        <v>3713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4055</v>
      </c>
      <c r="C579" s="24">
        <v>580</v>
      </c>
      <c r="D579" s="25" t="s">
        <v>4056</v>
      </c>
      <c r="E579" s="25" t="s">
        <v>4057</v>
      </c>
      <c r="F579" s="21" t="s">
        <v>3713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4058</v>
      </c>
      <c r="C580" s="24">
        <v>581</v>
      </c>
      <c r="D580" s="25" t="s">
        <v>4059</v>
      </c>
      <c r="E580" s="25" t="s">
        <v>4060</v>
      </c>
      <c r="F580" s="21" t="s">
        <v>3713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4061</v>
      </c>
      <c r="C581" s="24">
        <v>582</v>
      </c>
      <c r="D581" s="25" t="s">
        <v>4062</v>
      </c>
      <c r="E581" s="25" t="s">
        <v>4063</v>
      </c>
      <c r="F581" s="21" t="s">
        <v>3713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4064</v>
      </c>
      <c r="C582" s="24">
        <v>583</v>
      </c>
      <c r="D582" s="25" t="s">
        <v>4065</v>
      </c>
      <c r="E582" s="25" t="s">
        <v>4066</v>
      </c>
      <c r="F582" s="21" t="s">
        <v>3713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4067</v>
      </c>
      <c r="C583" s="24">
        <v>584</v>
      </c>
      <c r="D583" s="25" t="s">
        <v>4068</v>
      </c>
      <c r="E583" s="25" t="s">
        <v>4069</v>
      </c>
      <c r="F583" s="21" t="s">
        <v>3713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4070</v>
      </c>
      <c r="C584" s="24">
        <v>585</v>
      </c>
      <c r="D584" s="25" t="s">
        <v>4071</v>
      </c>
      <c r="E584" s="25" t="s">
        <v>4072</v>
      </c>
      <c r="F584" s="21" t="s">
        <v>3713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4073</v>
      </c>
      <c r="C585" s="24">
        <v>586</v>
      </c>
      <c r="D585" s="25" t="s">
        <v>4074</v>
      </c>
      <c r="E585" s="25" t="s">
        <v>4075</v>
      </c>
      <c r="F585" s="21" t="s">
        <v>3713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4076</v>
      </c>
      <c r="C586" s="24">
        <v>587</v>
      </c>
      <c r="D586" s="25" t="s">
        <v>4077</v>
      </c>
      <c r="E586" s="25" t="s">
        <v>4078</v>
      </c>
      <c r="F586" s="21" t="s">
        <v>3713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4079</v>
      </c>
      <c r="C587" s="24">
        <v>588</v>
      </c>
      <c r="D587" s="25" t="s">
        <v>4080</v>
      </c>
      <c r="E587" s="25" t="s">
        <v>4081</v>
      </c>
      <c r="F587" s="21" t="s">
        <v>3713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4082</v>
      </c>
      <c r="C588" s="24">
        <v>589</v>
      </c>
      <c r="D588" s="25" t="s">
        <v>4083</v>
      </c>
      <c r="E588" s="25" t="s">
        <v>4084</v>
      </c>
      <c r="F588" s="21" t="s">
        <v>3713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4085</v>
      </c>
      <c r="C589" s="24">
        <v>590</v>
      </c>
      <c r="D589" s="25" t="s">
        <v>4086</v>
      </c>
      <c r="E589" s="25" t="s">
        <v>4087</v>
      </c>
      <c r="F589" s="21" t="s">
        <v>3713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4088</v>
      </c>
      <c r="C590" s="24">
        <v>591</v>
      </c>
      <c r="D590" s="25" t="s">
        <v>4089</v>
      </c>
      <c r="E590" s="25" t="s">
        <v>4090</v>
      </c>
      <c r="F590" s="21" t="s">
        <v>3713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4091</v>
      </c>
      <c r="C591" s="24">
        <v>592</v>
      </c>
      <c r="D591" s="25" t="s">
        <v>4092</v>
      </c>
      <c r="E591" s="25" t="s">
        <v>4093</v>
      </c>
      <c r="F591" s="21" t="s">
        <v>3713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4094</v>
      </c>
      <c r="C592" s="24">
        <v>593</v>
      </c>
      <c r="D592" s="25" t="s">
        <v>4095</v>
      </c>
      <c r="E592" s="25" t="s">
        <v>4096</v>
      </c>
      <c r="F592" s="21" t="s">
        <v>3713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4097</v>
      </c>
      <c r="C593" s="24">
        <v>594</v>
      </c>
      <c r="D593" s="25" t="s">
        <v>4098</v>
      </c>
      <c r="E593" s="25" t="s">
        <v>4099</v>
      </c>
      <c r="F593" s="21" t="s">
        <v>3713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4100</v>
      </c>
      <c r="C594" s="24">
        <v>595</v>
      </c>
      <c r="D594" s="25" t="s">
        <v>4101</v>
      </c>
      <c r="E594" s="25" t="s">
        <v>4102</v>
      </c>
      <c r="F594" s="21" t="s">
        <v>3713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4103</v>
      </c>
      <c r="C595" s="24">
        <v>596</v>
      </c>
      <c r="D595" s="25" t="s">
        <v>4104</v>
      </c>
      <c r="E595" s="25" t="s">
        <v>3718</v>
      </c>
      <c r="F595" s="21" t="s">
        <v>3713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4105</v>
      </c>
      <c r="C596" s="24">
        <v>597</v>
      </c>
      <c r="D596" s="25" t="s">
        <v>4106</v>
      </c>
      <c r="E596" s="25" t="s">
        <v>3718</v>
      </c>
      <c r="F596" s="21" t="s">
        <v>3713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4107</v>
      </c>
      <c r="C597" s="24">
        <v>598</v>
      </c>
      <c r="D597" s="25" t="s">
        <v>4108</v>
      </c>
      <c r="E597" s="25" t="s">
        <v>4109</v>
      </c>
      <c r="F597" s="21" t="s">
        <v>3713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4110</v>
      </c>
      <c r="C598" s="24">
        <v>599</v>
      </c>
      <c r="D598" s="25" t="s">
        <v>4111</v>
      </c>
      <c r="E598" s="25" t="s">
        <v>4112</v>
      </c>
      <c r="F598" s="21" t="s">
        <v>3713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4113</v>
      </c>
      <c r="C599" s="24">
        <v>600</v>
      </c>
      <c r="D599" s="25" t="s">
        <v>4114</v>
      </c>
      <c r="E599" s="25" t="s">
        <v>4115</v>
      </c>
      <c r="F599" s="21" t="s">
        <v>3713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4116</v>
      </c>
      <c r="C600" s="24">
        <v>601</v>
      </c>
      <c r="D600" s="25" t="s">
        <v>4117</v>
      </c>
      <c r="E600" s="25" t="s">
        <v>4118</v>
      </c>
      <c r="F600" s="21" t="s">
        <v>3713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4119</v>
      </c>
      <c r="C601" s="24">
        <v>602</v>
      </c>
      <c r="D601" s="25" t="s">
        <v>4120</v>
      </c>
      <c r="E601" s="25" t="s">
        <v>4121</v>
      </c>
      <c r="F601" s="21" t="s">
        <v>3713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4122</v>
      </c>
      <c r="C602" s="24">
        <v>603</v>
      </c>
      <c r="D602" s="25" t="s">
        <v>4123</v>
      </c>
      <c r="E602" s="25" t="s">
        <v>4124</v>
      </c>
      <c r="F602" s="21" t="s">
        <v>3713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4125</v>
      </c>
      <c r="C603" s="24">
        <v>604</v>
      </c>
      <c r="D603" s="25" t="s">
        <v>4126</v>
      </c>
      <c r="E603" s="25" t="s">
        <v>4127</v>
      </c>
      <c r="F603" s="21" t="s">
        <v>3713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4128</v>
      </c>
      <c r="C604" s="24">
        <v>605</v>
      </c>
      <c r="D604" s="25" t="s">
        <v>4129</v>
      </c>
      <c r="E604" s="25" t="s">
        <v>4130</v>
      </c>
      <c r="F604" s="21" t="s">
        <v>3713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4131</v>
      </c>
      <c r="C605" s="24">
        <v>606</v>
      </c>
      <c r="D605" s="25" t="s">
        <v>4132</v>
      </c>
      <c r="E605" s="25" t="s">
        <v>4133</v>
      </c>
      <c r="F605" s="21" t="s">
        <v>3713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4134</v>
      </c>
      <c r="C606" s="24">
        <v>607</v>
      </c>
      <c r="D606" s="25" t="s">
        <v>4135</v>
      </c>
      <c r="E606" s="25" t="s">
        <v>4136</v>
      </c>
      <c r="F606" s="21" t="s">
        <v>3713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4137</v>
      </c>
      <c r="C607" s="24">
        <v>608</v>
      </c>
      <c r="D607" s="25" t="s">
        <v>4138</v>
      </c>
      <c r="E607" s="25" t="s">
        <v>4139</v>
      </c>
      <c r="F607" s="21" t="s">
        <v>3713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4140</v>
      </c>
      <c r="C608" s="24">
        <v>609</v>
      </c>
      <c r="D608" s="25" t="s">
        <v>4141</v>
      </c>
      <c r="E608" s="25" t="s">
        <v>4142</v>
      </c>
      <c r="F608" s="21" t="s">
        <v>3713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4143</v>
      </c>
      <c r="C609" s="24">
        <v>610</v>
      </c>
      <c r="D609" s="25" t="s">
        <v>4144</v>
      </c>
      <c r="E609" s="25" t="s">
        <v>4145</v>
      </c>
      <c r="F609" s="21" t="s">
        <v>3713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4146</v>
      </c>
      <c r="C610" s="24">
        <v>611</v>
      </c>
      <c r="D610" s="25" t="s">
        <v>4147</v>
      </c>
      <c r="E610" s="25" t="s">
        <v>4148</v>
      </c>
      <c r="F610" s="21" t="s">
        <v>3713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4149</v>
      </c>
      <c r="C611" s="24">
        <v>612</v>
      </c>
      <c r="D611" s="25" t="s">
        <v>4150</v>
      </c>
      <c r="E611" s="25" t="s">
        <v>4151</v>
      </c>
      <c r="F611" s="21" t="s">
        <v>3713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4152</v>
      </c>
      <c r="C612" s="24">
        <v>613</v>
      </c>
      <c r="D612" s="25" t="s">
        <v>4153</v>
      </c>
      <c r="E612" s="25" t="s">
        <v>4154</v>
      </c>
      <c r="F612" s="21" t="s">
        <v>3713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4155</v>
      </c>
      <c r="C613" s="24">
        <v>614</v>
      </c>
      <c r="D613" s="25" t="s">
        <v>4156</v>
      </c>
      <c r="E613" s="25" t="s">
        <v>4157</v>
      </c>
      <c r="F613" s="21" t="s">
        <v>3713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4158</v>
      </c>
      <c r="C614" s="24">
        <v>615</v>
      </c>
      <c r="D614" s="25" t="s">
        <v>4159</v>
      </c>
      <c r="E614" s="25" t="s">
        <v>4160</v>
      </c>
      <c r="F614" s="21" t="s">
        <v>3713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4161</v>
      </c>
      <c r="C615" s="24">
        <v>616</v>
      </c>
      <c r="D615" s="25" t="s">
        <v>4162</v>
      </c>
      <c r="E615" s="25" t="s">
        <v>4163</v>
      </c>
      <c r="F615" s="21" t="s">
        <v>3713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4164</v>
      </c>
      <c r="C616" s="24">
        <v>617</v>
      </c>
      <c r="D616" s="25" t="s">
        <v>4165</v>
      </c>
      <c r="E616" s="25" t="s">
        <v>4166</v>
      </c>
      <c r="F616" s="21" t="s">
        <v>3713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4167</v>
      </c>
      <c r="C617" s="24">
        <v>618</v>
      </c>
      <c r="D617" s="25" t="s">
        <v>4168</v>
      </c>
      <c r="E617" s="25" t="s">
        <v>4169</v>
      </c>
      <c r="F617" s="21" t="s">
        <v>3713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4170</v>
      </c>
      <c r="C618" s="24">
        <v>619</v>
      </c>
      <c r="D618" s="25" t="s">
        <v>4171</v>
      </c>
      <c r="E618" s="25" t="s">
        <v>4172</v>
      </c>
      <c r="F618" s="21" t="s">
        <v>3713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4173</v>
      </c>
      <c r="C619" s="24">
        <v>620</v>
      </c>
      <c r="D619" s="25" t="s">
        <v>4174</v>
      </c>
      <c r="E619" s="25" t="s">
        <v>2535</v>
      </c>
      <c r="F619" s="21" t="s">
        <v>3713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4175</v>
      </c>
      <c r="C620" s="24">
        <v>621</v>
      </c>
      <c r="D620" s="25" t="s">
        <v>4176</v>
      </c>
      <c r="E620" s="25" t="s">
        <v>4177</v>
      </c>
      <c r="F620" s="21" t="s">
        <v>3713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4178</v>
      </c>
      <c r="C621" s="24">
        <v>622</v>
      </c>
      <c r="D621" s="25" t="s">
        <v>4179</v>
      </c>
      <c r="E621" s="25" t="s">
        <v>4180</v>
      </c>
      <c r="F621" s="21" t="s">
        <v>3713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4181</v>
      </c>
      <c r="C622" s="24">
        <v>623</v>
      </c>
      <c r="D622" s="25" t="s">
        <v>4182</v>
      </c>
      <c r="E622" s="25" t="s">
        <v>4183</v>
      </c>
      <c r="F622" s="21" t="s">
        <v>3713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4184</v>
      </c>
      <c r="C623" s="24">
        <v>624</v>
      </c>
      <c r="D623" s="25" t="s">
        <v>4185</v>
      </c>
      <c r="E623" s="25" t="s">
        <v>4186</v>
      </c>
      <c r="F623" s="21" t="s">
        <v>3713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4187</v>
      </c>
      <c r="C624" s="24">
        <v>625</v>
      </c>
      <c r="D624" s="25" t="s">
        <v>4188</v>
      </c>
      <c r="E624" s="25" t="s">
        <v>4189</v>
      </c>
      <c r="F624" s="21" t="s">
        <v>3713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4190</v>
      </c>
      <c r="C625" s="24">
        <v>626</v>
      </c>
      <c r="D625" s="25" t="s">
        <v>4191</v>
      </c>
      <c r="E625" s="25" t="s">
        <v>4192</v>
      </c>
      <c r="F625" s="21" t="s">
        <v>3713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4193</v>
      </c>
      <c r="C626" s="24">
        <v>627</v>
      </c>
      <c r="D626" s="25" t="s">
        <v>4194</v>
      </c>
      <c r="E626" s="25" t="s">
        <v>4195</v>
      </c>
      <c r="F626" s="21" t="s">
        <v>3713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4196</v>
      </c>
      <c r="C627" s="24">
        <v>628</v>
      </c>
      <c r="D627" s="25" t="s">
        <v>4197</v>
      </c>
      <c r="E627" s="25" t="s">
        <v>4198</v>
      </c>
      <c r="F627" s="21" t="s">
        <v>3713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4199</v>
      </c>
      <c r="C628" s="24">
        <v>629</v>
      </c>
      <c r="D628" s="25" t="s">
        <v>4200</v>
      </c>
      <c r="E628" s="25" t="s">
        <v>4201</v>
      </c>
      <c r="F628" s="21" t="s">
        <v>3713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4202</v>
      </c>
      <c r="C629" s="24">
        <v>630</v>
      </c>
      <c r="D629" s="25" t="s">
        <v>4203</v>
      </c>
      <c r="E629" s="25" t="s">
        <v>4204</v>
      </c>
      <c r="F629" s="21" t="s">
        <v>3713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4205</v>
      </c>
      <c r="C630" s="24">
        <v>631</v>
      </c>
      <c r="D630" s="25" t="s">
        <v>4206</v>
      </c>
      <c r="E630" s="25" t="s">
        <v>4207</v>
      </c>
      <c r="F630" s="21" t="s">
        <v>3713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4208</v>
      </c>
      <c r="C631" s="24">
        <v>632</v>
      </c>
      <c r="D631" s="25" t="s">
        <v>4209</v>
      </c>
      <c r="E631" s="25" t="s">
        <v>4210</v>
      </c>
      <c r="F631" s="21" t="s">
        <v>3713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4211</v>
      </c>
      <c r="C632" s="24">
        <v>633</v>
      </c>
      <c r="D632" s="25" t="s">
        <v>4212</v>
      </c>
      <c r="E632" s="25" t="s">
        <v>4213</v>
      </c>
      <c r="F632" s="21" t="s">
        <v>3713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4214</v>
      </c>
      <c r="C633" s="24">
        <v>634</v>
      </c>
      <c r="D633" s="25" t="s">
        <v>4215</v>
      </c>
      <c r="E633" s="25" t="s">
        <v>4216</v>
      </c>
      <c r="F633" s="21" t="s">
        <v>3713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4217</v>
      </c>
      <c r="C634" s="24">
        <v>635</v>
      </c>
      <c r="D634" s="25" t="s">
        <v>4218</v>
      </c>
      <c r="E634" s="25" t="s">
        <v>4216</v>
      </c>
      <c r="F634" s="21" t="s">
        <v>3713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4219</v>
      </c>
      <c r="C635" s="24">
        <v>636</v>
      </c>
      <c r="D635" s="25" t="s">
        <v>4220</v>
      </c>
      <c r="E635" s="25" t="s">
        <v>4221</v>
      </c>
      <c r="F635" s="21" t="s">
        <v>3713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4222</v>
      </c>
      <c r="C636" s="24">
        <v>637</v>
      </c>
      <c r="D636" s="25" t="s">
        <v>4223</v>
      </c>
      <c r="E636" s="25" t="s">
        <v>4224</v>
      </c>
      <c r="F636" s="21" t="s">
        <v>3713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4225</v>
      </c>
      <c r="C637" s="24">
        <v>638</v>
      </c>
      <c r="D637" s="25" t="s">
        <v>4226</v>
      </c>
      <c r="E637" s="25" t="s">
        <v>4227</v>
      </c>
      <c r="F637" s="21" t="s">
        <v>3713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4228</v>
      </c>
      <c r="C638" s="24">
        <v>639</v>
      </c>
      <c r="D638" s="25" t="s">
        <v>4229</v>
      </c>
      <c r="E638" s="25" t="s">
        <v>4230</v>
      </c>
      <c r="F638" s="21" t="s">
        <v>3713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4231</v>
      </c>
      <c r="C639" s="24">
        <v>640</v>
      </c>
      <c r="D639" s="25" t="s">
        <v>4232</v>
      </c>
      <c r="E639" s="25" t="s">
        <v>4233</v>
      </c>
      <c r="F639" s="21" t="s">
        <v>3713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4234</v>
      </c>
      <c r="C640" s="24">
        <v>641</v>
      </c>
      <c r="D640" s="25" t="s">
        <v>4235</v>
      </c>
      <c r="E640" s="25" t="s">
        <v>4236</v>
      </c>
      <c r="F640" s="21" t="s">
        <v>3713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4237</v>
      </c>
      <c r="C641" s="24">
        <v>642</v>
      </c>
      <c r="D641" s="25" t="s">
        <v>4238</v>
      </c>
      <c r="E641" s="25" t="s">
        <v>4239</v>
      </c>
      <c r="F641" s="21" t="s">
        <v>3713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4240</v>
      </c>
      <c r="C642" s="24">
        <v>643</v>
      </c>
      <c r="D642" s="25" t="s">
        <v>4241</v>
      </c>
      <c r="E642" s="25" t="s">
        <v>4195</v>
      </c>
      <c r="F642" s="21" t="s">
        <v>3713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4242</v>
      </c>
      <c r="C643" s="24">
        <v>644</v>
      </c>
      <c r="D643" s="25" t="s">
        <v>4243</v>
      </c>
      <c r="E643" s="25" t="s">
        <v>3813</v>
      </c>
      <c r="F643" s="21" t="s">
        <v>3713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4244</v>
      </c>
      <c r="C644" s="24">
        <v>645</v>
      </c>
      <c r="D644" s="25" t="s">
        <v>4245</v>
      </c>
      <c r="E644" s="25" t="s">
        <v>4246</v>
      </c>
      <c r="F644" s="21" t="s">
        <v>3713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4247</v>
      </c>
      <c r="C645" s="24">
        <v>646</v>
      </c>
      <c r="D645" s="25" t="s">
        <v>4248</v>
      </c>
      <c r="E645" s="25" t="s">
        <v>4249</v>
      </c>
      <c r="F645" s="21" t="s">
        <v>3713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4250</v>
      </c>
      <c r="C646" s="24">
        <v>647</v>
      </c>
      <c r="D646" s="25" t="s">
        <v>4251</v>
      </c>
      <c r="E646" s="25" t="s">
        <v>4252</v>
      </c>
      <c r="F646" s="21" t="s">
        <v>3713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4253</v>
      </c>
      <c r="C647" s="24">
        <v>648</v>
      </c>
      <c r="D647" s="25" t="s">
        <v>4254</v>
      </c>
      <c r="E647" s="25" t="s">
        <v>4255</v>
      </c>
      <c r="F647" s="21" t="s">
        <v>3713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4256</v>
      </c>
      <c r="C648" s="24">
        <v>649</v>
      </c>
      <c r="D648" s="25" t="s">
        <v>4257</v>
      </c>
      <c r="E648" s="25" t="s">
        <v>4258</v>
      </c>
      <c r="F648" s="21" t="s">
        <v>3713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4259</v>
      </c>
      <c r="C649" s="24">
        <v>650</v>
      </c>
      <c r="D649" s="25" t="s">
        <v>4260</v>
      </c>
      <c r="E649" s="25" t="s">
        <v>4261</v>
      </c>
      <c r="F649" s="21" t="s">
        <v>3713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4262</v>
      </c>
      <c r="C650" s="24">
        <v>651</v>
      </c>
      <c r="D650" s="25" t="s">
        <v>4263</v>
      </c>
      <c r="E650" s="25" t="s">
        <v>4264</v>
      </c>
      <c r="F650" s="21" t="s">
        <v>3713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4265</v>
      </c>
      <c r="C651" s="24">
        <v>652</v>
      </c>
      <c r="D651" s="25" t="s">
        <v>4266</v>
      </c>
      <c r="E651" s="25" t="s">
        <v>4267</v>
      </c>
      <c r="F651" s="21" t="s">
        <v>3713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4268</v>
      </c>
      <c r="C652" s="24">
        <v>653</v>
      </c>
      <c r="D652" s="25" t="s">
        <v>4269</v>
      </c>
      <c r="E652" s="25" t="s">
        <v>4270</v>
      </c>
      <c r="F652" s="21" t="s">
        <v>3713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4271</v>
      </c>
      <c r="C653" s="24">
        <v>654</v>
      </c>
      <c r="D653" s="25" t="s">
        <v>4272</v>
      </c>
      <c r="E653" s="25" t="s">
        <v>4273</v>
      </c>
      <c r="F653" s="21" t="s">
        <v>3713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4274</v>
      </c>
      <c r="C654" s="24">
        <v>655</v>
      </c>
      <c r="D654" s="25" t="s">
        <v>4275</v>
      </c>
      <c r="E654" s="25" t="s">
        <v>4276</v>
      </c>
      <c r="F654" s="21" t="s">
        <v>3713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4277</v>
      </c>
      <c r="C655" s="24">
        <v>656</v>
      </c>
      <c r="D655" s="25" t="s">
        <v>4278</v>
      </c>
      <c r="E655" s="25" t="s">
        <v>4279</v>
      </c>
      <c r="F655" s="21" t="s">
        <v>3713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4280</v>
      </c>
      <c r="C656" s="24">
        <v>657</v>
      </c>
      <c r="D656" s="25" t="s">
        <v>4281</v>
      </c>
      <c r="E656" s="25" t="s">
        <v>4282</v>
      </c>
      <c r="F656" s="21" t="s">
        <v>3713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4283</v>
      </c>
      <c r="C657" s="24">
        <v>658</v>
      </c>
      <c r="D657" s="25" t="s">
        <v>4284</v>
      </c>
      <c r="E657" s="25" t="s">
        <v>4285</v>
      </c>
      <c r="F657" s="21" t="s">
        <v>3713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4286</v>
      </c>
      <c r="C658" s="24">
        <v>659</v>
      </c>
      <c r="D658" s="25" t="s">
        <v>4287</v>
      </c>
      <c r="E658" s="25" t="s">
        <v>4288</v>
      </c>
      <c r="F658" s="21" t="s">
        <v>3713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4289</v>
      </c>
      <c r="C659" s="24">
        <v>660</v>
      </c>
      <c r="D659" s="25" t="s">
        <v>4290</v>
      </c>
      <c r="E659" s="25" t="s">
        <v>4291</v>
      </c>
      <c r="F659" s="21" t="s">
        <v>3713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4292</v>
      </c>
      <c r="C660" s="24">
        <v>661</v>
      </c>
      <c r="D660" s="25" t="s">
        <v>4293</v>
      </c>
      <c r="E660" s="25" t="s">
        <v>4294</v>
      </c>
      <c r="F660" s="21" t="s">
        <v>3713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4295</v>
      </c>
      <c r="C661" s="24">
        <v>662</v>
      </c>
      <c r="D661" s="25" t="s">
        <v>4296</v>
      </c>
      <c r="E661" s="25" t="s">
        <v>4297</v>
      </c>
      <c r="F661" s="21" t="s">
        <v>3713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4298</v>
      </c>
      <c r="C662" s="24">
        <v>663</v>
      </c>
      <c r="D662" s="25" t="s">
        <v>4299</v>
      </c>
      <c r="E662" s="25" t="s">
        <v>4300</v>
      </c>
      <c r="F662" s="21" t="s">
        <v>3713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4301</v>
      </c>
      <c r="C663" s="24">
        <v>664</v>
      </c>
      <c r="D663" s="25" t="s">
        <v>4302</v>
      </c>
      <c r="E663" s="25" t="s">
        <v>4303</v>
      </c>
      <c r="F663" s="21" t="s">
        <v>3713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4304</v>
      </c>
      <c r="C664" s="24">
        <v>665</v>
      </c>
      <c r="D664" s="25" t="s">
        <v>4305</v>
      </c>
      <c r="E664" s="25" t="s">
        <v>4303</v>
      </c>
      <c r="F664" s="21" t="s">
        <v>3713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4306</v>
      </c>
      <c r="C665" s="24">
        <v>666</v>
      </c>
      <c r="D665" s="25" t="s">
        <v>4307</v>
      </c>
      <c r="E665" s="25" t="s">
        <v>4308</v>
      </c>
      <c r="F665" s="21" t="s">
        <v>3713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4309</v>
      </c>
      <c r="C666" s="24">
        <v>667</v>
      </c>
      <c r="D666" s="25" t="s">
        <v>4310</v>
      </c>
      <c r="E666" s="25" t="s">
        <v>4308</v>
      </c>
      <c r="F666" s="21" t="s">
        <v>3713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4311</v>
      </c>
      <c r="C667" s="24">
        <v>668</v>
      </c>
      <c r="D667" s="25" t="s">
        <v>4312</v>
      </c>
      <c r="E667" s="25" t="s">
        <v>4313</v>
      </c>
      <c r="F667" s="21" t="s">
        <v>3713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4314</v>
      </c>
      <c r="C668" s="24">
        <v>669</v>
      </c>
      <c r="D668" s="25" t="s">
        <v>4315</v>
      </c>
      <c r="E668" s="25" t="s">
        <v>4316</v>
      </c>
      <c r="F668" s="21" t="s">
        <v>3713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4317</v>
      </c>
      <c r="C669" s="24">
        <v>670</v>
      </c>
      <c r="D669" s="25" t="s">
        <v>4318</v>
      </c>
      <c r="E669" s="25" t="s">
        <v>4319</v>
      </c>
      <c r="F669" s="21" t="s">
        <v>3713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4320</v>
      </c>
      <c r="C670" s="24">
        <v>671</v>
      </c>
      <c r="D670" s="25" t="s">
        <v>4321</v>
      </c>
      <c r="E670" s="25" t="s">
        <v>4322</v>
      </c>
      <c r="F670" s="21" t="s">
        <v>3713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4323</v>
      </c>
      <c r="C671" s="24">
        <v>672</v>
      </c>
      <c r="D671" s="25" t="s">
        <v>4324</v>
      </c>
      <c r="E671" s="25" t="s">
        <v>4325</v>
      </c>
      <c r="F671" s="21" t="s">
        <v>3713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4326</v>
      </c>
      <c r="C672" s="24">
        <v>673</v>
      </c>
      <c r="D672" s="25" t="s">
        <v>4327</v>
      </c>
      <c r="E672" s="25" t="s">
        <v>4328</v>
      </c>
      <c r="F672" s="21" t="s">
        <v>3713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4329</v>
      </c>
      <c r="C673" s="24">
        <v>674</v>
      </c>
      <c r="D673" s="25" t="s">
        <v>4330</v>
      </c>
      <c r="E673" s="25" t="s">
        <v>4331</v>
      </c>
      <c r="F673" s="21" t="s">
        <v>3713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4332</v>
      </c>
      <c r="C674" s="24">
        <v>675</v>
      </c>
      <c r="D674" s="25" t="s">
        <v>4333</v>
      </c>
      <c r="E674" s="25" t="s">
        <v>3718</v>
      </c>
      <c r="F674" s="21" t="s">
        <v>3713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4334</v>
      </c>
      <c r="C675" s="24">
        <v>676</v>
      </c>
      <c r="D675" s="25" t="s">
        <v>4335</v>
      </c>
      <c r="E675" s="25" t="s">
        <v>4336</v>
      </c>
      <c r="F675" s="21" t="s">
        <v>3713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4337</v>
      </c>
      <c r="C676" s="24">
        <v>677</v>
      </c>
      <c r="D676" s="25" t="s">
        <v>4338</v>
      </c>
      <c r="E676" s="25" t="s">
        <v>4339</v>
      </c>
      <c r="F676" s="21" t="s">
        <v>3713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4340</v>
      </c>
      <c r="C677" s="24">
        <v>678</v>
      </c>
      <c r="D677" s="25" t="s">
        <v>4341</v>
      </c>
      <c r="E677" s="25" t="s">
        <v>4339</v>
      </c>
      <c r="F677" s="21" t="s">
        <v>3713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4342</v>
      </c>
      <c r="C678" s="24">
        <v>679</v>
      </c>
      <c r="D678" s="25" t="s">
        <v>4343</v>
      </c>
      <c r="E678" s="25" t="s">
        <v>4344</v>
      </c>
      <c r="F678" s="21" t="s">
        <v>3713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4345</v>
      </c>
      <c r="C679" s="24">
        <v>680</v>
      </c>
      <c r="D679" s="25" t="s">
        <v>4346</v>
      </c>
      <c r="E679" s="25" t="s">
        <v>4344</v>
      </c>
      <c r="F679" s="21" t="s">
        <v>3713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4347</v>
      </c>
      <c r="C680" s="24">
        <v>681</v>
      </c>
      <c r="D680" s="25" t="s">
        <v>4348</v>
      </c>
      <c r="E680" s="25" t="s">
        <v>4349</v>
      </c>
      <c r="F680" s="21" t="s">
        <v>3713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4350</v>
      </c>
      <c r="C681" s="24">
        <v>682</v>
      </c>
      <c r="D681" s="25" t="s">
        <v>4351</v>
      </c>
      <c r="E681" s="25" t="s">
        <v>4352</v>
      </c>
      <c r="F681" s="21" t="s">
        <v>3713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4353</v>
      </c>
      <c r="C682" s="24">
        <v>683</v>
      </c>
      <c r="D682" s="25" t="s">
        <v>4354</v>
      </c>
      <c r="E682" s="25" t="s">
        <v>4355</v>
      </c>
      <c r="F682" s="21" t="s">
        <v>3713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4356</v>
      </c>
      <c r="C683" s="24">
        <v>684</v>
      </c>
      <c r="D683" s="25" t="s">
        <v>4357</v>
      </c>
      <c r="E683" s="25" t="s">
        <v>4358</v>
      </c>
      <c r="F683" s="21" t="s">
        <v>3713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4359</v>
      </c>
      <c r="C684" s="24">
        <v>685</v>
      </c>
      <c r="D684" s="25" t="s">
        <v>4360</v>
      </c>
      <c r="E684" s="25" t="s">
        <v>4361</v>
      </c>
      <c r="F684" s="21" t="s">
        <v>3713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4362</v>
      </c>
      <c r="C685" s="24">
        <v>686</v>
      </c>
      <c r="D685" s="25" t="s">
        <v>4363</v>
      </c>
      <c r="E685" s="25" t="s">
        <v>4364</v>
      </c>
      <c r="F685" s="21" t="s">
        <v>3713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4365</v>
      </c>
      <c r="C686" s="24">
        <v>687</v>
      </c>
      <c r="D686" s="25" t="s">
        <v>4366</v>
      </c>
      <c r="E686" s="25" t="s">
        <v>4367</v>
      </c>
      <c r="F686" s="21" t="s">
        <v>3713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4368</v>
      </c>
      <c r="C687" s="24">
        <v>688</v>
      </c>
      <c r="D687" s="25" t="s">
        <v>4369</v>
      </c>
      <c r="E687" s="25" t="s">
        <v>4370</v>
      </c>
      <c r="F687" s="21" t="s">
        <v>3713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4371</v>
      </c>
      <c r="C688" s="24">
        <v>689</v>
      </c>
      <c r="D688" s="25" t="s">
        <v>4372</v>
      </c>
      <c r="E688" s="25" t="s">
        <v>4373</v>
      </c>
      <c r="F688" s="21" t="s">
        <v>3713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4374</v>
      </c>
      <c r="C689" s="24">
        <v>690</v>
      </c>
      <c r="D689" s="25" t="s">
        <v>4375</v>
      </c>
      <c r="E689" s="25" t="s">
        <v>4376</v>
      </c>
      <c r="F689" s="21" t="s">
        <v>3713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4377</v>
      </c>
      <c r="C690" s="24">
        <v>691</v>
      </c>
      <c r="D690" s="25" t="s">
        <v>4378</v>
      </c>
      <c r="E690" s="25" t="s">
        <v>4379</v>
      </c>
      <c r="F690" s="21" t="s">
        <v>3713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4380</v>
      </c>
      <c r="C691" s="24">
        <v>692</v>
      </c>
      <c r="D691" s="25" t="s">
        <v>4381</v>
      </c>
      <c r="E691" s="25" t="s">
        <v>4382</v>
      </c>
      <c r="F691" s="21" t="s">
        <v>4383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4384</v>
      </c>
      <c r="C692" s="24">
        <v>693</v>
      </c>
      <c r="D692" s="25" t="s">
        <v>4385</v>
      </c>
      <c r="E692" s="25" t="s">
        <v>4386</v>
      </c>
      <c r="F692" s="21" t="s">
        <v>4383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4387</v>
      </c>
      <c r="C693" s="24">
        <v>694</v>
      </c>
      <c r="D693" s="25" t="s">
        <v>4388</v>
      </c>
      <c r="E693" s="25" t="s">
        <v>3718</v>
      </c>
      <c r="F693" s="21" t="s">
        <v>4383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4389</v>
      </c>
      <c r="C694" s="24">
        <v>695</v>
      </c>
      <c r="D694" s="25" t="s">
        <v>4390</v>
      </c>
      <c r="E694" s="25" t="s">
        <v>4391</v>
      </c>
      <c r="F694" s="21" t="s">
        <v>4383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4392</v>
      </c>
      <c r="C695" s="24">
        <v>696</v>
      </c>
      <c r="D695" s="25" t="s">
        <v>4393</v>
      </c>
      <c r="E695" s="25" t="s">
        <v>4394</v>
      </c>
      <c r="F695" s="21" t="s">
        <v>4383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4395</v>
      </c>
      <c r="C696" s="24">
        <v>697</v>
      </c>
      <c r="D696" s="25" t="s">
        <v>4396</v>
      </c>
      <c r="E696" s="25" t="s">
        <v>4397</v>
      </c>
      <c r="F696" s="21" t="s">
        <v>4383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4398</v>
      </c>
      <c r="C697" s="24">
        <v>698</v>
      </c>
      <c r="D697" s="25" t="s">
        <v>4399</v>
      </c>
      <c r="E697" s="25" t="s">
        <v>4400</v>
      </c>
      <c r="F697" s="21" t="s">
        <v>4383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4401</v>
      </c>
      <c r="C698" s="24">
        <v>699</v>
      </c>
      <c r="D698" s="25" t="s">
        <v>4402</v>
      </c>
      <c r="E698" s="25" t="s">
        <v>4403</v>
      </c>
      <c r="F698" s="21" t="s">
        <v>4383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4404</v>
      </c>
      <c r="C699" s="24">
        <v>700</v>
      </c>
      <c r="D699" s="25" t="s">
        <v>4405</v>
      </c>
      <c r="E699" s="25" t="s">
        <v>4400</v>
      </c>
      <c r="F699" s="21" t="s">
        <v>4383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4406</v>
      </c>
      <c r="C700" s="24">
        <v>701</v>
      </c>
      <c r="D700" s="25" t="s">
        <v>4407</v>
      </c>
      <c r="E700" s="25" t="s">
        <v>4408</v>
      </c>
      <c r="F700" s="21" t="s">
        <v>4383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4409</v>
      </c>
      <c r="C701" s="24">
        <v>702</v>
      </c>
      <c r="D701" s="25" t="s">
        <v>4410</v>
      </c>
      <c r="E701" s="25" t="s">
        <v>4411</v>
      </c>
      <c r="F701" s="21" t="s">
        <v>4383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4412</v>
      </c>
      <c r="C702" s="24">
        <v>703</v>
      </c>
      <c r="D702" s="25" t="s">
        <v>4413</v>
      </c>
      <c r="E702" s="25" t="s">
        <v>3810</v>
      </c>
      <c r="F702" s="21" t="s">
        <v>4383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4414</v>
      </c>
      <c r="C703" s="24">
        <v>704</v>
      </c>
      <c r="D703" s="25" t="s">
        <v>4415</v>
      </c>
      <c r="E703" s="25" t="s">
        <v>4416</v>
      </c>
      <c r="F703" s="21" t="s">
        <v>4383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4417</v>
      </c>
      <c r="C704" s="24">
        <v>705</v>
      </c>
      <c r="D704" s="25" t="s">
        <v>4418</v>
      </c>
      <c r="E704" s="25" t="s">
        <v>4419</v>
      </c>
      <c r="F704" s="21" t="s">
        <v>4383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4420</v>
      </c>
      <c r="C705" s="24">
        <v>706</v>
      </c>
      <c r="D705" s="25" t="s">
        <v>4421</v>
      </c>
      <c r="E705" s="25" t="s">
        <v>4422</v>
      </c>
      <c r="F705" s="21" t="s">
        <v>4383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4423</v>
      </c>
      <c r="C706" s="24">
        <v>707</v>
      </c>
      <c r="D706" s="25" t="s">
        <v>4424</v>
      </c>
      <c r="E706" s="25" t="s">
        <v>3773</v>
      </c>
      <c r="F706" s="21" t="s">
        <v>4383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4425</v>
      </c>
      <c r="C707" s="24">
        <v>708</v>
      </c>
      <c r="D707" s="25" t="s">
        <v>4426</v>
      </c>
      <c r="E707" s="25" t="s">
        <v>4427</v>
      </c>
      <c r="F707" s="21" t="s">
        <v>4383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4428</v>
      </c>
      <c r="C708" s="24">
        <v>709</v>
      </c>
      <c r="D708" s="25" t="s">
        <v>4429</v>
      </c>
      <c r="E708" s="25" t="s">
        <v>4430</v>
      </c>
      <c r="F708" s="21" t="s">
        <v>4383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4431</v>
      </c>
      <c r="C709" s="24">
        <v>710</v>
      </c>
      <c r="D709" s="25" t="s">
        <v>4432</v>
      </c>
      <c r="E709" s="25" t="s">
        <v>4433</v>
      </c>
      <c r="F709" s="21" t="s">
        <v>4383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4434</v>
      </c>
      <c r="C710" s="24">
        <v>711</v>
      </c>
      <c r="D710" s="25" t="s">
        <v>4435</v>
      </c>
      <c r="E710" s="25" t="s">
        <v>4436</v>
      </c>
      <c r="F710" s="21" t="s">
        <v>4383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4437</v>
      </c>
      <c r="C711" s="24">
        <v>712</v>
      </c>
      <c r="D711" s="25" t="s">
        <v>4438</v>
      </c>
      <c r="E711" s="25" t="s">
        <v>4439</v>
      </c>
      <c r="F711" s="21" t="s">
        <v>4383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4440</v>
      </c>
      <c r="C712" s="24">
        <v>713</v>
      </c>
      <c r="D712" s="25" t="s">
        <v>4441</v>
      </c>
      <c r="E712" s="25" t="s">
        <v>4442</v>
      </c>
      <c r="F712" s="21" t="s">
        <v>4383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4443</v>
      </c>
      <c r="C713" s="24">
        <v>714</v>
      </c>
      <c r="D713" s="25" t="s">
        <v>4444</v>
      </c>
      <c r="E713" s="25" t="s">
        <v>4445</v>
      </c>
      <c r="F713" s="21" t="s">
        <v>4383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4446</v>
      </c>
      <c r="C714" s="24">
        <v>715</v>
      </c>
      <c r="D714" s="25" t="s">
        <v>4447</v>
      </c>
      <c r="E714" s="25" t="s">
        <v>4448</v>
      </c>
      <c r="F714" s="21" t="s">
        <v>4383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4449</v>
      </c>
      <c r="C715" s="24">
        <v>716</v>
      </c>
      <c r="D715" s="25" t="s">
        <v>4450</v>
      </c>
      <c r="E715" s="25" t="s">
        <v>4451</v>
      </c>
      <c r="F715" s="21" t="s">
        <v>4383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4452</v>
      </c>
      <c r="C716" s="24">
        <v>717</v>
      </c>
      <c r="D716" s="25" t="s">
        <v>4453</v>
      </c>
      <c r="E716" s="25" t="s">
        <v>4454</v>
      </c>
      <c r="F716" s="21" t="s">
        <v>4383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4455</v>
      </c>
      <c r="C717" s="24">
        <v>718</v>
      </c>
      <c r="D717" s="25" t="s">
        <v>4456</v>
      </c>
      <c r="E717" s="25" t="s">
        <v>4457</v>
      </c>
      <c r="F717" s="21" t="s">
        <v>4383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4458</v>
      </c>
      <c r="C718" s="24">
        <v>719</v>
      </c>
      <c r="D718" s="25" t="s">
        <v>4459</v>
      </c>
      <c r="E718" s="25" t="s">
        <v>4460</v>
      </c>
      <c r="F718" s="21" t="s">
        <v>4383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4461</v>
      </c>
      <c r="C719" s="24">
        <v>720</v>
      </c>
      <c r="D719" s="25" t="s">
        <v>4462</v>
      </c>
      <c r="E719" s="25" t="s">
        <v>4386</v>
      </c>
      <c r="F719" s="21" t="s">
        <v>4383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4463</v>
      </c>
      <c r="C720" s="24">
        <v>721</v>
      </c>
      <c r="D720" s="25" t="s">
        <v>4464</v>
      </c>
      <c r="E720" s="25" t="s">
        <v>4465</v>
      </c>
      <c r="F720" s="21" t="s">
        <v>4383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4466</v>
      </c>
      <c r="C721" s="24">
        <v>722</v>
      </c>
      <c r="D721" s="25" t="s">
        <v>4467</v>
      </c>
      <c r="E721" s="25" t="s">
        <v>4468</v>
      </c>
      <c r="F721" s="21" t="s">
        <v>4383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4469</v>
      </c>
      <c r="C722" s="24">
        <v>723</v>
      </c>
      <c r="D722" s="25" t="s">
        <v>4470</v>
      </c>
      <c r="E722" s="25" t="s">
        <v>4471</v>
      </c>
      <c r="F722" s="21" t="s">
        <v>4383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4472</v>
      </c>
      <c r="C723" s="24">
        <v>724</v>
      </c>
      <c r="D723" s="25" t="s">
        <v>4473</v>
      </c>
      <c r="E723" s="25" t="s">
        <v>4474</v>
      </c>
      <c r="F723" s="21" t="s">
        <v>4383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4475</v>
      </c>
      <c r="C724" s="24">
        <v>725</v>
      </c>
      <c r="D724" s="25" t="s">
        <v>4476</v>
      </c>
      <c r="E724" s="25" t="s">
        <v>4477</v>
      </c>
      <c r="F724" s="21" t="s">
        <v>4383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4478</v>
      </c>
      <c r="C725" s="24">
        <v>726</v>
      </c>
      <c r="D725" s="25" t="s">
        <v>4479</v>
      </c>
      <c r="E725" s="25" t="s">
        <v>4480</v>
      </c>
      <c r="F725" s="21" t="s">
        <v>4383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4481</v>
      </c>
      <c r="C726" s="24">
        <v>727</v>
      </c>
      <c r="D726" s="25" t="s">
        <v>4482</v>
      </c>
      <c r="E726" s="25" t="s">
        <v>4483</v>
      </c>
      <c r="F726" s="21" t="s">
        <v>4383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4484</v>
      </c>
      <c r="C727" s="24">
        <v>728</v>
      </c>
      <c r="D727" s="25" t="s">
        <v>4485</v>
      </c>
      <c r="E727" s="25" t="s">
        <v>4486</v>
      </c>
      <c r="F727" s="21" t="s">
        <v>4383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4487</v>
      </c>
      <c r="C728" s="24">
        <v>729</v>
      </c>
      <c r="D728" s="25" t="s">
        <v>4488</v>
      </c>
      <c r="E728" s="25" t="s">
        <v>4489</v>
      </c>
      <c r="F728" s="21" t="s">
        <v>4383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4490</v>
      </c>
      <c r="C729" s="24">
        <v>730</v>
      </c>
      <c r="D729" s="25" t="s">
        <v>4491</v>
      </c>
      <c r="E729" s="25" t="s">
        <v>4492</v>
      </c>
      <c r="F729" s="21" t="s">
        <v>4383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4493</v>
      </c>
      <c r="C730" s="24">
        <v>731</v>
      </c>
      <c r="D730" s="25" t="s">
        <v>4494</v>
      </c>
      <c r="E730" s="25" t="s">
        <v>4495</v>
      </c>
      <c r="F730" s="21" t="s">
        <v>4383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4496</v>
      </c>
      <c r="C731" s="24">
        <v>732</v>
      </c>
      <c r="D731" s="25" t="s">
        <v>4497</v>
      </c>
      <c r="E731" s="25" t="s">
        <v>4498</v>
      </c>
      <c r="F731" s="21" t="s">
        <v>4383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4499</v>
      </c>
      <c r="C732" s="24">
        <v>733</v>
      </c>
      <c r="D732" s="25" t="s">
        <v>4500</v>
      </c>
      <c r="E732" s="25" t="s">
        <v>4501</v>
      </c>
      <c r="F732" s="21" t="s">
        <v>4383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4502</v>
      </c>
      <c r="C733" s="24">
        <v>734</v>
      </c>
      <c r="D733" s="25" t="s">
        <v>4503</v>
      </c>
      <c r="E733" s="25" t="s">
        <v>4504</v>
      </c>
      <c r="F733" s="21" t="s">
        <v>4383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4505</v>
      </c>
      <c r="C734" s="24">
        <v>735</v>
      </c>
      <c r="D734" s="25" t="s">
        <v>4506</v>
      </c>
      <c r="E734" s="25" t="s">
        <v>4507</v>
      </c>
      <c r="F734" s="21" t="s">
        <v>4383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4508</v>
      </c>
      <c r="C735" s="24">
        <v>736</v>
      </c>
      <c r="D735" s="25" t="s">
        <v>4509</v>
      </c>
      <c r="E735" s="25" t="s">
        <v>4510</v>
      </c>
      <c r="F735" s="21" t="s">
        <v>4383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4511</v>
      </c>
      <c r="C736" s="24">
        <v>737</v>
      </c>
      <c r="D736" s="25" t="s">
        <v>4512</v>
      </c>
      <c r="E736" s="25" t="s">
        <v>4513</v>
      </c>
      <c r="F736" s="21" t="s">
        <v>4383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4514</v>
      </c>
      <c r="C737" s="24">
        <v>738</v>
      </c>
      <c r="D737" s="25" t="s">
        <v>4515</v>
      </c>
      <c r="E737" s="25" t="s">
        <v>4195</v>
      </c>
      <c r="F737" s="21" t="s">
        <v>4383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4516</v>
      </c>
      <c r="C738" s="24">
        <v>739</v>
      </c>
      <c r="D738" s="25" t="s">
        <v>4517</v>
      </c>
      <c r="E738" s="25" t="s">
        <v>4518</v>
      </c>
      <c r="F738" s="21" t="s">
        <v>4383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4519</v>
      </c>
      <c r="C739" s="24">
        <v>740</v>
      </c>
      <c r="D739" s="25" t="s">
        <v>4520</v>
      </c>
      <c r="E739" s="25" t="s">
        <v>4521</v>
      </c>
      <c r="F739" s="21" t="s">
        <v>4383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4522</v>
      </c>
      <c r="C740" s="24">
        <v>741</v>
      </c>
      <c r="D740" s="25" t="s">
        <v>4523</v>
      </c>
      <c r="E740" s="25" t="s">
        <v>3813</v>
      </c>
      <c r="F740" s="21" t="s">
        <v>4383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4524</v>
      </c>
      <c r="C741" s="24">
        <v>742</v>
      </c>
      <c r="D741" s="25" t="s">
        <v>4525</v>
      </c>
      <c r="E741" s="25" t="s">
        <v>4526</v>
      </c>
      <c r="F741" s="21" t="s">
        <v>4383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4527</v>
      </c>
      <c r="C742" s="24">
        <v>743</v>
      </c>
      <c r="D742" s="25" t="s">
        <v>4528</v>
      </c>
      <c r="E742" s="25" t="s">
        <v>4529</v>
      </c>
      <c r="F742" s="21" t="s">
        <v>4383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4530</v>
      </c>
      <c r="C743" s="24">
        <v>744</v>
      </c>
      <c r="D743" s="25" t="s">
        <v>4531</v>
      </c>
      <c r="E743" s="25" t="s">
        <v>4532</v>
      </c>
      <c r="F743" s="21" t="s">
        <v>4383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4533</v>
      </c>
      <c r="C744" s="24">
        <v>745</v>
      </c>
      <c r="D744" s="25" t="s">
        <v>4534</v>
      </c>
      <c r="E744" s="25" t="s">
        <v>4535</v>
      </c>
      <c r="F744" s="21" t="s">
        <v>4383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4536</v>
      </c>
      <c r="C745" s="24">
        <v>746</v>
      </c>
      <c r="D745" s="25" t="s">
        <v>4537</v>
      </c>
      <c r="E745" s="25" t="s">
        <v>4538</v>
      </c>
      <c r="F745" s="21" t="s">
        <v>4383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4539</v>
      </c>
      <c r="C746" s="24">
        <v>747</v>
      </c>
      <c r="D746" s="25" t="s">
        <v>4540</v>
      </c>
      <c r="E746" s="25" t="s">
        <v>4541</v>
      </c>
      <c r="F746" s="21" t="s">
        <v>4383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4542</v>
      </c>
      <c r="C747" s="24">
        <v>748</v>
      </c>
      <c r="D747" s="25" t="s">
        <v>4543</v>
      </c>
      <c r="E747" s="25" t="s">
        <v>4544</v>
      </c>
      <c r="F747" s="21" t="s">
        <v>4383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4545</v>
      </c>
      <c r="C748" s="24">
        <v>749</v>
      </c>
      <c r="D748" s="25" t="s">
        <v>4546</v>
      </c>
      <c r="E748" s="25" t="s">
        <v>4547</v>
      </c>
      <c r="F748" s="21" t="s">
        <v>4383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4548</v>
      </c>
      <c r="C749" s="24">
        <v>750</v>
      </c>
      <c r="D749" s="25" t="s">
        <v>4549</v>
      </c>
      <c r="E749" s="25" t="s">
        <v>4550</v>
      </c>
      <c r="F749" s="21" t="s">
        <v>4383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4551</v>
      </c>
      <c r="C750" s="24">
        <v>751</v>
      </c>
      <c r="D750" s="25" t="s">
        <v>4552</v>
      </c>
      <c r="E750" s="25" t="s">
        <v>4547</v>
      </c>
      <c r="F750" s="21" t="s">
        <v>4383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4553</v>
      </c>
      <c r="C751" s="24">
        <v>752</v>
      </c>
      <c r="D751" s="25" t="s">
        <v>4554</v>
      </c>
      <c r="E751" s="25" t="s">
        <v>4555</v>
      </c>
      <c r="F751" s="21" t="s">
        <v>4383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4556</v>
      </c>
      <c r="C752" s="24">
        <v>753</v>
      </c>
      <c r="D752" s="25" t="s">
        <v>4557</v>
      </c>
      <c r="E752" s="25" t="s">
        <v>4558</v>
      </c>
      <c r="F752" s="21" t="s">
        <v>4383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4559</v>
      </c>
      <c r="C753" s="24">
        <v>754</v>
      </c>
      <c r="D753" s="25" t="s">
        <v>4560</v>
      </c>
      <c r="E753" s="25" t="s">
        <v>4561</v>
      </c>
      <c r="F753" s="21" t="s">
        <v>4383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4562</v>
      </c>
      <c r="C754" s="24">
        <v>755</v>
      </c>
      <c r="D754" s="25" t="s">
        <v>4563</v>
      </c>
      <c r="E754" s="25" t="s">
        <v>4564</v>
      </c>
      <c r="F754" s="21" t="s">
        <v>4383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4565</v>
      </c>
      <c r="C755" s="24">
        <v>756</v>
      </c>
      <c r="D755" s="25" t="s">
        <v>4566</v>
      </c>
      <c r="E755" s="25" t="s">
        <v>4567</v>
      </c>
      <c r="F755" s="21" t="s">
        <v>4383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4568</v>
      </c>
      <c r="C756" s="24">
        <v>757</v>
      </c>
      <c r="D756" s="25" t="s">
        <v>4569</v>
      </c>
      <c r="E756" s="25" t="s">
        <v>4570</v>
      </c>
      <c r="F756" s="21" t="s">
        <v>4383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4571</v>
      </c>
      <c r="C757" s="24">
        <v>758</v>
      </c>
      <c r="D757" s="25" t="s">
        <v>4572</v>
      </c>
      <c r="E757" s="25" t="s">
        <v>4573</v>
      </c>
      <c r="F757" s="21" t="s">
        <v>4383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4574</v>
      </c>
      <c r="C758" s="24">
        <v>759</v>
      </c>
      <c r="D758" s="25" t="s">
        <v>4575</v>
      </c>
      <c r="E758" s="25" t="s">
        <v>4576</v>
      </c>
      <c r="F758" s="21" t="s">
        <v>4383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4577</v>
      </c>
      <c r="C759" s="24">
        <v>760</v>
      </c>
      <c r="D759" s="25" t="s">
        <v>4578</v>
      </c>
      <c r="E759" s="25" t="s">
        <v>4579</v>
      </c>
      <c r="F759" s="21" t="s">
        <v>4383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4580</v>
      </c>
      <c r="C760" s="24">
        <v>761</v>
      </c>
      <c r="D760" s="25" t="s">
        <v>4581</v>
      </c>
      <c r="E760" s="25" t="s">
        <v>4582</v>
      </c>
      <c r="F760" s="21" t="s">
        <v>4383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4583</v>
      </c>
      <c r="C761" s="24">
        <v>762</v>
      </c>
      <c r="D761" s="25" t="s">
        <v>4584</v>
      </c>
      <c r="E761" s="25" t="s">
        <v>4585</v>
      </c>
      <c r="F761" s="21" t="s">
        <v>4383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4586</v>
      </c>
      <c r="C762" s="24">
        <v>763</v>
      </c>
      <c r="D762" s="25" t="s">
        <v>4587</v>
      </c>
      <c r="E762" s="25" t="s">
        <v>4588</v>
      </c>
      <c r="F762" s="21" t="s">
        <v>4383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4589</v>
      </c>
      <c r="C763" s="24">
        <v>764</v>
      </c>
      <c r="D763" s="25" t="s">
        <v>4590</v>
      </c>
      <c r="E763" s="25" t="s">
        <v>4591</v>
      </c>
      <c r="F763" s="21" t="s">
        <v>4383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4592</v>
      </c>
      <c r="C764" s="24">
        <v>765</v>
      </c>
      <c r="D764" s="25" t="s">
        <v>4593</v>
      </c>
      <c r="E764" s="25" t="s">
        <v>4594</v>
      </c>
      <c r="F764" s="21" t="s">
        <v>4383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4595</v>
      </c>
      <c r="C765" s="24">
        <v>766</v>
      </c>
      <c r="D765" s="25" t="s">
        <v>4596</v>
      </c>
      <c r="E765" s="25" t="s">
        <v>4597</v>
      </c>
      <c r="F765" s="21" t="s">
        <v>4383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4598</v>
      </c>
      <c r="C766" s="24">
        <v>767</v>
      </c>
      <c r="D766" s="25" t="s">
        <v>4599</v>
      </c>
      <c r="E766" s="25" t="s">
        <v>4600</v>
      </c>
      <c r="F766" s="21" t="s">
        <v>4383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4601</v>
      </c>
      <c r="C767" s="24">
        <v>768</v>
      </c>
      <c r="D767" s="25" t="s">
        <v>4602</v>
      </c>
      <c r="E767" s="25" t="s">
        <v>4603</v>
      </c>
      <c r="F767" s="21" t="s">
        <v>4383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4604</v>
      </c>
      <c r="C768" s="24">
        <v>769</v>
      </c>
      <c r="D768" s="25" t="s">
        <v>4605</v>
      </c>
      <c r="E768" s="25" t="s">
        <v>4606</v>
      </c>
      <c r="F768" s="21" t="s">
        <v>4383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4607</v>
      </c>
      <c r="C769" s="24">
        <v>770</v>
      </c>
      <c r="D769" s="25" t="s">
        <v>4608</v>
      </c>
      <c r="E769" s="25" t="s">
        <v>4609</v>
      </c>
      <c r="F769" s="21" t="s">
        <v>4383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4610</v>
      </c>
      <c r="C770" s="24">
        <v>771</v>
      </c>
      <c r="D770" s="25" t="s">
        <v>4611</v>
      </c>
      <c r="E770" s="25" t="s">
        <v>4612</v>
      </c>
      <c r="F770" s="21" t="s">
        <v>4383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4613</v>
      </c>
      <c r="C771" s="24">
        <v>772</v>
      </c>
      <c r="D771" s="25" t="s">
        <v>4614</v>
      </c>
      <c r="E771" s="25" t="s">
        <v>4615</v>
      </c>
      <c r="F771" s="21" t="s">
        <v>4383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4616</v>
      </c>
      <c r="C772" s="24">
        <v>773</v>
      </c>
      <c r="D772" s="25" t="s">
        <v>4617</v>
      </c>
      <c r="E772" s="25" t="s">
        <v>4618</v>
      </c>
      <c r="F772" s="21" t="s">
        <v>4383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4619</v>
      </c>
      <c r="C773" s="24">
        <v>774</v>
      </c>
      <c r="D773" s="25" t="s">
        <v>4620</v>
      </c>
      <c r="E773" s="25" t="s">
        <v>4621</v>
      </c>
      <c r="F773" s="21" t="s">
        <v>4383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4622</v>
      </c>
      <c r="C774" s="24">
        <v>775</v>
      </c>
      <c r="D774" s="25" t="s">
        <v>4623</v>
      </c>
      <c r="E774" s="25" t="s">
        <v>4624</v>
      </c>
      <c r="F774" s="21" t="s">
        <v>4383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4625</v>
      </c>
      <c r="C775" s="24">
        <v>776</v>
      </c>
      <c r="D775" s="25" t="s">
        <v>4626</v>
      </c>
      <c r="E775" s="25" t="s">
        <v>4627</v>
      </c>
      <c r="F775" s="21" t="s">
        <v>4383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4628</v>
      </c>
      <c r="C776" s="24">
        <v>777</v>
      </c>
      <c r="D776" s="25" t="s">
        <v>4629</v>
      </c>
      <c r="E776" s="25" t="s">
        <v>4627</v>
      </c>
      <c r="F776" s="21" t="s">
        <v>4383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4630</v>
      </c>
      <c r="C777" s="24">
        <v>778</v>
      </c>
      <c r="D777" s="25" t="s">
        <v>4631</v>
      </c>
      <c r="E777" s="25" t="s">
        <v>4632</v>
      </c>
      <c r="F777" s="21" t="s">
        <v>4383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4633</v>
      </c>
      <c r="C778" s="24">
        <v>779</v>
      </c>
      <c r="D778" s="25" t="s">
        <v>4634</v>
      </c>
      <c r="E778" s="25" t="s">
        <v>4635</v>
      </c>
      <c r="F778" s="21" t="s">
        <v>4383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4636</v>
      </c>
      <c r="C779" s="24">
        <v>780</v>
      </c>
      <c r="D779" s="25" t="s">
        <v>4637</v>
      </c>
      <c r="E779" s="25" t="s">
        <v>4638</v>
      </c>
      <c r="F779" s="21" t="s">
        <v>4383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4639</v>
      </c>
      <c r="C780" s="24">
        <v>781</v>
      </c>
      <c r="D780" s="25" t="s">
        <v>4640</v>
      </c>
      <c r="E780" s="25" t="s">
        <v>4641</v>
      </c>
      <c r="F780" s="21" t="s">
        <v>4383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4642</v>
      </c>
      <c r="C781" s="24">
        <v>782</v>
      </c>
      <c r="D781" s="25" t="s">
        <v>4643</v>
      </c>
      <c r="E781" s="25" t="s">
        <v>4644</v>
      </c>
      <c r="F781" s="21" t="s">
        <v>4383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4645</v>
      </c>
      <c r="C782" s="24">
        <v>783</v>
      </c>
      <c r="D782" s="25" t="s">
        <v>4646</v>
      </c>
      <c r="E782" s="25" t="s">
        <v>3813</v>
      </c>
      <c r="F782" s="21" t="s">
        <v>4383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4647</v>
      </c>
      <c r="C783" s="24">
        <v>784</v>
      </c>
      <c r="D783" s="25" t="s">
        <v>4648</v>
      </c>
      <c r="E783" s="25" t="s">
        <v>4649</v>
      </c>
      <c r="F783" s="21" t="s">
        <v>4383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4650</v>
      </c>
      <c r="C784" s="24">
        <v>785</v>
      </c>
      <c r="D784" s="25" t="s">
        <v>4651</v>
      </c>
      <c r="E784" s="25" t="s">
        <v>4195</v>
      </c>
      <c r="F784" s="21" t="s">
        <v>4383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4652</v>
      </c>
      <c r="C785" s="24">
        <v>786</v>
      </c>
      <c r="D785" s="25" t="s">
        <v>4653</v>
      </c>
      <c r="E785" s="25" t="s">
        <v>3813</v>
      </c>
      <c r="F785" s="21" t="s">
        <v>4383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4654</v>
      </c>
      <c r="C786" s="24">
        <v>787</v>
      </c>
      <c r="D786" s="25" t="s">
        <v>4655</v>
      </c>
      <c r="E786" s="25" t="s">
        <v>4195</v>
      </c>
      <c r="F786" s="21" t="s">
        <v>4383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4656</v>
      </c>
      <c r="C787" s="24">
        <v>788</v>
      </c>
      <c r="D787" s="25" t="s">
        <v>4657</v>
      </c>
      <c r="E787" s="25" t="s">
        <v>3813</v>
      </c>
      <c r="F787" s="21" t="s">
        <v>4383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4658</v>
      </c>
      <c r="C788" s="24">
        <v>789</v>
      </c>
      <c r="D788" s="25" t="s">
        <v>4659</v>
      </c>
      <c r="E788" s="25" t="s">
        <v>3902</v>
      </c>
      <c r="F788" s="21" t="s">
        <v>4383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4660</v>
      </c>
      <c r="C789" s="24">
        <v>790</v>
      </c>
      <c r="D789" s="25" t="s">
        <v>4661</v>
      </c>
      <c r="E789" s="25" t="s">
        <v>4662</v>
      </c>
      <c r="F789" s="21" t="s">
        <v>4383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4663</v>
      </c>
      <c r="C790" s="24">
        <v>791</v>
      </c>
      <c r="D790" s="25" t="s">
        <v>4664</v>
      </c>
      <c r="E790" s="25" t="s">
        <v>4665</v>
      </c>
      <c r="F790" s="21" t="s">
        <v>4383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4666</v>
      </c>
      <c r="C791" s="24">
        <v>792</v>
      </c>
      <c r="D791" s="25" t="s">
        <v>4667</v>
      </c>
      <c r="E791" s="25" t="s">
        <v>4668</v>
      </c>
      <c r="F791" s="21" t="s">
        <v>4383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4669</v>
      </c>
      <c r="C792" s="24">
        <v>793</v>
      </c>
      <c r="D792" s="25" t="s">
        <v>4670</v>
      </c>
      <c r="E792" s="25" t="s">
        <v>4671</v>
      </c>
      <c r="F792" s="21" t="s">
        <v>4383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4672</v>
      </c>
      <c r="C793" s="24">
        <v>794</v>
      </c>
      <c r="D793" s="25" t="s">
        <v>4673</v>
      </c>
      <c r="E793" s="25" t="s">
        <v>4674</v>
      </c>
      <c r="F793" s="21" t="s">
        <v>4383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4675</v>
      </c>
      <c r="C794" s="24">
        <v>795</v>
      </c>
      <c r="D794" s="25" t="s">
        <v>4676</v>
      </c>
      <c r="E794" s="25" t="s">
        <v>4677</v>
      </c>
      <c r="F794" s="21" t="s">
        <v>4383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4678</v>
      </c>
      <c r="C795" s="24">
        <v>796</v>
      </c>
      <c r="D795" s="25" t="s">
        <v>4679</v>
      </c>
      <c r="E795" s="25" t="s">
        <v>4680</v>
      </c>
      <c r="F795" s="21" t="s">
        <v>4383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4681</v>
      </c>
      <c r="C796" s="24">
        <v>797</v>
      </c>
      <c r="D796" s="25" t="s">
        <v>4682</v>
      </c>
      <c r="E796" s="25" t="s">
        <v>4683</v>
      </c>
      <c r="F796" s="21" t="s">
        <v>4383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4684</v>
      </c>
      <c r="C797" s="24">
        <v>798</v>
      </c>
      <c r="D797" s="25" t="s">
        <v>4685</v>
      </c>
      <c r="E797" s="25" t="s">
        <v>4686</v>
      </c>
      <c r="F797" s="21" t="s">
        <v>4383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4687</v>
      </c>
      <c r="C798" s="24">
        <v>799</v>
      </c>
      <c r="D798" s="25" t="s">
        <v>4688</v>
      </c>
      <c r="E798" s="25" t="s">
        <v>4689</v>
      </c>
      <c r="F798" s="21" t="s">
        <v>4383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4690</v>
      </c>
      <c r="C799" s="24">
        <v>800</v>
      </c>
      <c r="D799" s="25" t="s">
        <v>4691</v>
      </c>
      <c r="E799" s="25" t="s">
        <v>4692</v>
      </c>
      <c r="F799" s="21" t="s">
        <v>4383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4693</v>
      </c>
      <c r="C800" s="24">
        <v>801</v>
      </c>
      <c r="D800" s="25" t="s">
        <v>4694</v>
      </c>
      <c r="E800" s="25" t="s">
        <v>4695</v>
      </c>
      <c r="F800" s="21" t="s">
        <v>4383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4696</v>
      </c>
      <c r="C801" s="24">
        <v>802</v>
      </c>
      <c r="D801" s="25" t="s">
        <v>4697</v>
      </c>
      <c r="E801" s="25" t="s">
        <v>4698</v>
      </c>
      <c r="F801" s="21" t="s">
        <v>4383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4699</v>
      </c>
      <c r="C802" s="24">
        <v>803</v>
      </c>
      <c r="D802" s="25" t="s">
        <v>4700</v>
      </c>
      <c r="E802" s="25" t="s">
        <v>4701</v>
      </c>
      <c r="F802" s="21" t="s">
        <v>4383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4702</v>
      </c>
      <c r="C803" s="24">
        <v>804</v>
      </c>
      <c r="D803" s="25" t="s">
        <v>4703</v>
      </c>
      <c r="E803" s="25" t="s">
        <v>4704</v>
      </c>
      <c r="F803" s="21" t="s">
        <v>4383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4705</v>
      </c>
      <c r="C804" s="24">
        <v>805</v>
      </c>
      <c r="D804" s="25" t="s">
        <v>4706</v>
      </c>
      <c r="E804" s="25" t="s">
        <v>4707</v>
      </c>
      <c r="F804" s="21" t="s">
        <v>4383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4708</v>
      </c>
      <c r="C805" s="24">
        <v>806</v>
      </c>
      <c r="D805" s="25" t="s">
        <v>4709</v>
      </c>
      <c r="E805" s="25" t="s">
        <v>4710</v>
      </c>
      <c r="F805" s="21" t="s">
        <v>4383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4711</v>
      </c>
      <c r="C806" s="24">
        <v>807</v>
      </c>
      <c r="D806" s="25" t="s">
        <v>4712</v>
      </c>
      <c r="E806" s="25" t="s">
        <v>4713</v>
      </c>
      <c r="F806" s="21" t="s">
        <v>4383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4714</v>
      </c>
      <c r="C807" s="24">
        <v>808</v>
      </c>
      <c r="D807" s="25" t="s">
        <v>4715</v>
      </c>
      <c r="E807" s="25" t="s">
        <v>4716</v>
      </c>
      <c r="F807" s="21" t="s">
        <v>4383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4717</v>
      </c>
      <c r="C808" s="24">
        <v>809</v>
      </c>
      <c r="D808" s="25" t="s">
        <v>4718</v>
      </c>
      <c r="E808" s="25" t="s">
        <v>4719</v>
      </c>
      <c r="F808" s="21" t="s">
        <v>4383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4720</v>
      </c>
      <c r="C809" s="24">
        <v>810</v>
      </c>
      <c r="D809" s="25" t="s">
        <v>4721</v>
      </c>
      <c r="E809" s="25" t="s">
        <v>4719</v>
      </c>
      <c r="F809" s="21" t="s">
        <v>4383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4722</v>
      </c>
      <c r="C810" s="24">
        <v>811</v>
      </c>
      <c r="D810" s="25" t="s">
        <v>4723</v>
      </c>
      <c r="E810" s="25" t="s">
        <v>4724</v>
      </c>
      <c r="F810" s="21" t="s">
        <v>4383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4725</v>
      </c>
      <c r="C811" s="24">
        <v>812</v>
      </c>
      <c r="D811" s="25" t="s">
        <v>4726</v>
      </c>
      <c r="E811" s="25" t="s">
        <v>4727</v>
      </c>
      <c r="F811" s="21" t="s">
        <v>4383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4728</v>
      </c>
      <c r="C812" s="24">
        <v>813</v>
      </c>
      <c r="D812" s="25" t="s">
        <v>4729</v>
      </c>
      <c r="E812" s="25" t="s">
        <v>4730</v>
      </c>
      <c r="F812" s="21" t="s">
        <v>4383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4731</v>
      </c>
      <c r="C813" s="24">
        <v>814</v>
      </c>
      <c r="D813" s="25" t="s">
        <v>4732</v>
      </c>
      <c r="E813" s="25" t="s">
        <v>4733</v>
      </c>
      <c r="F813" s="21" t="s">
        <v>4383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4734</v>
      </c>
      <c r="C814" s="24">
        <v>815</v>
      </c>
      <c r="D814" s="25" t="s">
        <v>4735</v>
      </c>
      <c r="E814" s="25" t="s">
        <v>4736</v>
      </c>
      <c r="F814" s="21" t="s">
        <v>4383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4737</v>
      </c>
      <c r="C815" s="24">
        <v>816</v>
      </c>
      <c r="D815" s="25" t="s">
        <v>4738</v>
      </c>
      <c r="E815" s="25" t="s">
        <v>4733</v>
      </c>
      <c r="F815" s="21" t="s">
        <v>4383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4739</v>
      </c>
      <c r="C816" s="24">
        <v>817</v>
      </c>
      <c r="D816" s="25" t="s">
        <v>4740</v>
      </c>
      <c r="E816" s="25" t="s">
        <v>4741</v>
      </c>
      <c r="F816" s="21" t="s">
        <v>4383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4742</v>
      </c>
      <c r="C817" s="24">
        <v>818</v>
      </c>
      <c r="D817" s="25" t="s">
        <v>4743</v>
      </c>
      <c r="E817" s="25" t="s">
        <v>4744</v>
      </c>
      <c r="F817" s="36" t="s">
        <v>4383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4745</v>
      </c>
      <c r="C818" s="24">
        <v>819</v>
      </c>
      <c r="D818" s="25" t="s">
        <v>4746</v>
      </c>
      <c r="E818" s="25" t="s">
        <v>4733</v>
      </c>
      <c r="F818" s="21" t="s">
        <v>4383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4747</v>
      </c>
      <c r="C819" s="24">
        <v>820</v>
      </c>
      <c r="D819" s="25" t="s">
        <v>4748</v>
      </c>
      <c r="E819" s="25" t="s">
        <v>4749</v>
      </c>
      <c r="F819" s="21" t="s">
        <v>4383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4750</v>
      </c>
      <c r="C820" s="24">
        <v>821</v>
      </c>
      <c r="D820" s="25" t="s">
        <v>4751</v>
      </c>
      <c r="E820" s="25" t="s">
        <v>4752</v>
      </c>
      <c r="F820" s="21" t="s">
        <v>4383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4753</v>
      </c>
      <c r="C821" s="24">
        <v>822</v>
      </c>
      <c r="D821" s="25" t="s">
        <v>4754</v>
      </c>
      <c r="E821" s="25" t="s">
        <v>2535</v>
      </c>
      <c r="F821" s="21" t="s">
        <v>4383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4755</v>
      </c>
      <c r="C822" s="24">
        <v>823</v>
      </c>
      <c r="D822" s="25" t="s">
        <v>4756</v>
      </c>
      <c r="E822" s="25" t="s">
        <v>4757</v>
      </c>
      <c r="F822" s="21" t="s">
        <v>4383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4758</v>
      </c>
      <c r="C823" s="24">
        <v>824</v>
      </c>
      <c r="D823" s="25" t="s">
        <v>4759</v>
      </c>
      <c r="E823" s="25" t="s">
        <v>4760</v>
      </c>
      <c r="F823" s="21" t="s">
        <v>4383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4761</v>
      </c>
      <c r="C824" s="24">
        <v>825</v>
      </c>
      <c r="D824" s="25" t="s">
        <v>4762</v>
      </c>
      <c r="E824" s="25" t="s">
        <v>4763</v>
      </c>
      <c r="F824" s="21" t="s">
        <v>4383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4764</v>
      </c>
      <c r="C825" s="24">
        <v>826</v>
      </c>
      <c r="D825" s="25" t="s">
        <v>4765</v>
      </c>
      <c r="E825" s="25" t="s">
        <v>4766</v>
      </c>
      <c r="F825" s="21" t="s">
        <v>4383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4767</v>
      </c>
      <c r="C826" s="24">
        <v>827</v>
      </c>
      <c r="D826" s="25" t="s">
        <v>4768</v>
      </c>
      <c r="E826" s="25" t="s">
        <v>4769</v>
      </c>
      <c r="F826" s="21" t="s">
        <v>4383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4770</v>
      </c>
      <c r="C827" s="24">
        <v>828</v>
      </c>
      <c r="D827" s="25" t="s">
        <v>4771</v>
      </c>
      <c r="E827" s="25" t="s">
        <v>4772</v>
      </c>
      <c r="F827" s="21" t="s">
        <v>4383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4773</v>
      </c>
      <c r="C828" s="24">
        <v>829</v>
      </c>
      <c r="D828" s="25" t="s">
        <v>4774</v>
      </c>
      <c r="E828" s="25" t="s">
        <v>4775</v>
      </c>
      <c r="F828" s="21" t="s">
        <v>4383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4776</v>
      </c>
      <c r="C829" s="24">
        <v>830</v>
      </c>
      <c r="D829" s="25" t="s">
        <v>4777</v>
      </c>
      <c r="E829" s="25" t="s">
        <v>4778</v>
      </c>
      <c r="F829" s="21" t="s">
        <v>4383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4779</v>
      </c>
      <c r="C830" s="24">
        <v>831</v>
      </c>
      <c r="D830" s="25" t="s">
        <v>4780</v>
      </c>
      <c r="E830" s="25" t="s">
        <v>4781</v>
      </c>
      <c r="F830" s="21" t="s">
        <v>4383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4782</v>
      </c>
      <c r="C831" s="24">
        <v>832</v>
      </c>
      <c r="D831" s="25" t="s">
        <v>4783</v>
      </c>
      <c r="E831" s="25" t="s">
        <v>4784</v>
      </c>
      <c r="F831" s="21" t="s">
        <v>4383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4785</v>
      </c>
      <c r="C832" s="24">
        <v>833</v>
      </c>
      <c r="D832" s="25" t="s">
        <v>4786</v>
      </c>
      <c r="E832" s="25" t="s">
        <v>4787</v>
      </c>
      <c r="F832" s="21" t="s">
        <v>4383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4788</v>
      </c>
      <c r="C833" s="24">
        <v>834</v>
      </c>
      <c r="D833" s="25" t="s">
        <v>4789</v>
      </c>
      <c r="E833" s="25" t="s">
        <v>4790</v>
      </c>
      <c r="F833" s="21" t="s">
        <v>4383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4791</v>
      </c>
      <c r="C834" s="24">
        <v>835</v>
      </c>
      <c r="D834" s="25" t="s">
        <v>4792</v>
      </c>
      <c r="E834" s="25" t="s">
        <v>4793</v>
      </c>
      <c r="F834" s="21" t="s">
        <v>4383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4794</v>
      </c>
      <c r="C835" s="24">
        <v>836</v>
      </c>
      <c r="D835" s="25" t="s">
        <v>4795</v>
      </c>
      <c r="E835" s="25" t="s">
        <v>4796</v>
      </c>
      <c r="F835" s="21" t="s">
        <v>4383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4797</v>
      </c>
      <c r="C836" s="24">
        <v>837</v>
      </c>
      <c r="D836" s="25" t="s">
        <v>4798</v>
      </c>
      <c r="E836" s="25" t="s">
        <v>4799</v>
      </c>
      <c r="F836" s="21" t="s">
        <v>4383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4800</v>
      </c>
      <c r="C837" s="24">
        <v>838</v>
      </c>
      <c r="D837" s="25" t="s">
        <v>4801</v>
      </c>
      <c r="E837" s="25" t="s">
        <v>4802</v>
      </c>
      <c r="F837" s="21" t="s">
        <v>4383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4803</v>
      </c>
      <c r="C838" s="24">
        <v>839</v>
      </c>
      <c r="D838" s="25" t="s">
        <v>4804</v>
      </c>
      <c r="E838" s="25" t="s">
        <v>4805</v>
      </c>
      <c r="F838" s="21" t="s">
        <v>4383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4806</v>
      </c>
      <c r="C839" s="24">
        <v>840</v>
      </c>
      <c r="D839" s="25" t="s">
        <v>4807</v>
      </c>
      <c r="E839" s="25" t="s">
        <v>4808</v>
      </c>
      <c r="F839" s="21" t="s">
        <v>4383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4809</v>
      </c>
      <c r="C840" s="24">
        <v>841</v>
      </c>
      <c r="D840" s="25" t="s">
        <v>4810</v>
      </c>
      <c r="E840" s="25" t="s">
        <v>4811</v>
      </c>
      <c r="F840" s="21" t="s">
        <v>4383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4812</v>
      </c>
      <c r="C841" s="24">
        <v>842</v>
      </c>
      <c r="D841" s="25" t="s">
        <v>4813</v>
      </c>
      <c r="E841" s="25" t="s">
        <v>4814</v>
      </c>
      <c r="F841" s="21" t="s">
        <v>4383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4815</v>
      </c>
      <c r="C842" s="24">
        <v>843</v>
      </c>
      <c r="D842" s="25" t="s">
        <v>4816</v>
      </c>
      <c r="E842" s="25" t="s">
        <v>4195</v>
      </c>
      <c r="F842" s="21" t="s">
        <v>4383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4817</v>
      </c>
      <c r="C843" s="24">
        <v>844</v>
      </c>
      <c r="D843" s="25" t="s">
        <v>4818</v>
      </c>
      <c r="E843" s="25" t="s">
        <v>4819</v>
      </c>
      <c r="F843" s="21" t="s">
        <v>4383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4820</v>
      </c>
      <c r="C844" s="24">
        <v>845</v>
      </c>
      <c r="D844" s="25" t="s">
        <v>4821</v>
      </c>
      <c r="E844" s="25" t="s">
        <v>4822</v>
      </c>
      <c r="F844" s="21" t="s">
        <v>4383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4823</v>
      </c>
      <c r="C845" s="24">
        <v>846</v>
      </c>
      <c r="D845" s="25" t="s">
        <v>4824</v>
      </c>
      <c r="E845" s="25" t="s">
        <v>4825</v>
      </c>
      <c r="F845" s="21" t="s">
        <v>4383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4826</v>
      </c>
      <c r="C846" s="24">
        <v>847</v>
      </c>
      <c r="D846" s="25" t="s">
        <v>4827</v>
      </c>
      <c r="E846" s="25" t="s">
        <v>4828</v>
      </c>
      <c r="F846" s="21" t="s">
        <v>4383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4829</v>
      </c>
      <c r="C847" s="24">
        <v>848</v>
      </c>
      <c r="D847" s="25" t="s">
        <v>4830</v>
      </c>
      <c r="E847" s="25" t="s">
        <v>4831</v>
      </c>
      <c r="F847" s="21" t="s">
        <v>4383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4832</v>
      </c>
      <c r="C848" s="24">
        <v>849</v>
      </c>
      <c r="D848" s="25" t="s">
        <v>4833</v>
      </c>
      <c r="E848" s="25" t="s">
        <v>4834</v>
      </c>
      <c r="F848" s="21" t="s">
        <v>4383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4835</v>
      </c>
      <c r="C849" s="24">
        <v>850</v>
      </c>
      <c r="D849" s="25" t="s">
        <v>4836</v>
      </c>
      <c r="E849" s="25" t="s">
        <v>4837</v>
      </c>
      <c r="F849" s="21" t="s">
        <v>4383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4838</v>
      </c>
      <c r="C850" s="24">
        <v>851</v>
      </c>
      <c r="D850" s="25" t="s">
        <v>4839</v>
      </c>
      <c r="E850" s="25" t="s">
        <v>4840</v>
      </c>
      <c r="F850" s="21" t="s">
        <v>4383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4841</v>
      </c>
      <c r="C851" s="24">
        <v>852</v>
      </c>
      <c r="D851" s="25" t="s">
        <v>4842</v>
      </c>
      <c r="E851" s="25" t="s">
        <v>4843</v>
      </c>
      <c r="F851" s="21" t="s">
        <v>4383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4844</v>
      </c>
      <c r="C852" s="24">
        <v>853</v>
      </c>
      <c r="D852" s="25" t="s">
        <v>4845</v>
      </c>
      <c r="E852" s="25" t="s">
        <v>4846</v>
      </c>
      <c r="F852" s="21" t="s">
        <v>4383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4847</v>
      </c>
      <c r="C853" s="24">
        <v>854</v>
      </c>
      <c r="D853" s="25" t="s">
        <v>4848</v>
      </c>
      <c r="E853" s="25" t="s">
        <v>3773</v>
      </c>
      <c r="F853" s="21" t="s">
        <v>4383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4849</v>
      </c>
      <c r="C854" s="24">
        <v>855</v>
      </c>
      <c r="D854" s="25" t="s">
        <v>4850</v>
      </c>
      <c r="E854" s="25" t="s">
        <v>4851</v>
      </c>
      <c r="F854" s="21" t="s">
        <v>4383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4852</v>
      </c>
      <c r="C855" s="24">
        <v>856</v>
      </c>
      <c r="D855" s="25" t="s">
        <v>4853</v>
      </c>
      <c r="E855" s="25" t="s">
        <v>4854</v>
      </c>
      <c r="F855" s="21" t="s">
        <v>4383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4855</v>
      </c>
      <c r="C856" s="24">
        <v>857</v>
      </c>
      <c r="D856" s="25" t="s">
        <v>4856</v>
      </c>
      <c r="E856" s="25" t="s">
        <v>3773</v>
      </c>
      <c r="F856" s="21" t="s">
        <v>4383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4857</v>
      </c>
      <c r="C857" s="24">
        <v>858</v>
      </c>
      <c r="D857" s="25" t="s">
        <v>4858</v>
      </c>
      <c r="E857" s="25" t="s">
        <v>4859</v>
      </c>
      <c r="F857" s="21" t="s">
        <v>4383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4860</v>
      </c>
      <c r="C858" s="24">
        <v>859</v>
      </c>
      <c r="D858" s="25" t="s">
        <v>4861</v>
      </c>
      <c r="E858" s="25" t="s">
        <v>4862</v>
      </c>
      <c r="F858" s="21" t="s">
        <v>4383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4863</v>
      </c>
      <c r="C859" s="24">
        <v>860</v>
      </c>
      <c r="D859" s="25" t="s">
        <v>4864</v>
      </c>
      <c r="E859" s="25" t="s">
        <v>4865</v>
      </c>
      <c r="F859" s="21" t="s">
        <v>4383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4866</v>
      </c>
      <c r="C860" s="24">
        <v>861</v>
      </c>
      <c r="D860" s="25" t="s">
        <v>4867</v>
      </c>
      <c r="E860" s="25" t="s">
        <v>4868</v>
      </c>
      <c r="F860" s="21" t="s">
        <v>4383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4869</v>
      </c>
      <c r="C861" s="24">
        <v>862</v>
      </c>
      <c r="D861" s="25" t="s">
        <v>4870</v>
      </c>
      <c r="E861" s="25" t="s">
        <v>4871</v>
      </c>
      <c r="F861" s="21" t="s">
        <v>4383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4872</v>
      </c>
      <c r="C862" s="24">
        <v>863</v>
      </c>
      <c r="D862" s="25" t="s">
        <v>4873</v>
      </c>
      <c r="E862" s="25" t="s">
        <v>4874</v>
      </c>
      <c r="F862" s="21" t="s">
        <v>4875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4876</v>
      </c>
      <c r="C863" s="24">
        <v>864</v>
      </c>
      <c r="D863" s="25" t="s">
        <v>4877</v>
      </c>
      <c r="E863" s="25" t="s">
        <v>4878</v>
      </c>
      <c r="F863" s="21" t="s">
        <v>4875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4879</v>
      </c>
      <c r="C864" s="24">
        <v>865</v>
      </c>
      <c r="D864" s="25" t="s">
        <v>4880</v>
      </c>
      <c r="E864" s="25" t="s">
        <v>4881</v>
      </c>
      <c r="F864" s="21" t="s">
        <v>4875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4882</v>
      </c>
      <c r="C865" s="24">
        <v>866</v>
      </c>
      <c r="D865" s="25" t="s">
        <v>4883</v>
      </c>
      <c r="E865" s="25" t="s">
        <v>4884</v>
      </c>
      <c r="F865" s="21" t="s">
        <v>4875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4885</v>
      </c>
      <c r="C866" s="24">
        <v>867</v>
      </c>
      <c r="D866" s="25" t="s">
        <v>4886</v>
      </c>
      <c r="E866" s="25" t="s">
        <v>4884</v>
      </c>
      <c r="F866" s="21" t="s">
        <v>4875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4887</v>
      </c>
      <c r="C867" s="24">
        <v>868</v>
      </c>
      <c r="D867" s="25" t="s">
        <v>4888</v>
      </c>
      <c r="E867" s="25" t="s">
        <v>2535</v>
      </c>
      <c r="F867" s="21" t="s">
        <v>4875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4889</v>
      </c>
      <c r="C868" s="24">
        <v>869</v>
      </c>
      <c r="D868" s="25" t="s">
        <v>4890</v>
      </c>
      <c r="E868" s="25" t="s">
        <v>4891</v>
      </c>
      <c r="F868" s="21" t="s">
        <v>4875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4892</v>
      </c>
      <c r="C869" s="24">
        <v>870</v>
      </c>
      <c r="D869" s="25" t="s">
        <v>4893</v>
      </c>
      <c r="E869" s="25" t="s">
        <v>4894</v>
      </c>
      <c r="F869" s="21" t="s">
        <v>4875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4895</v>
      </c>
      <c r="C870" s="24">
        <v>871</v>
      </c>
      <c r="D870" s="25" t="s">
        <v>4896</v>
      </c>
      <c r="E870" s="25" t="s">
        <v>4897</v>
      </c>
      <c r="F870" s="21" t="s">
        <v>4875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4898</v>
      </c>
      <c r="C871" s="24">
        <v>872</v>
      </c>
      <c r="D871" s="25" t="s">
        <v>4899</v>
      </c>
      <c r="E871" s="25" t="s">
        <v>4900</v>
      </c>
      <c r="F871" s="21" t="s">
        <v>4875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4901</v>
      </c>
      <c r="C872" s="24">
        <v>873</v>
      </c>
      <c r="D872" s="25" t="s">
        <v>4902</v>
      </c>
      <c r="E872" s="25" t="s">
        <v>4903</v>
      </c>
      <c r="F872" s="21" t="s">
        <v>4875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4904</v>
      </c>
      <c r="C873" s="24">
        <v>874</v>
      </c>
      <c r="D873" s="25" t="s">
        <v>4905</v>
      </c>
      <c r="E873" s="25" t="s">
        <v>4906</v>
      </c>
      <c r="F873" s="21" t="s">
        <v>4875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4907</v>
      </c>
      <c r="C874" s="24">
        <v>875</v>
      </c>
      <c r="D874" s="25" t="s">
        <v>4908</v>
      </c>
      <c r="E874" s="25" t="s">
        <v>4906</v>
      </c>
      <c r="F874" s="21" t="s">
        <v>4875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4909</v>
      </c>
      <c r="C875" s="24">
        <v>876</v>
      </c>
      <c r="D875" s="25" t="s">
        <v>4910</v>
      </c>
      <c r="E875" s="25" t="s">
        <v>4911</v>
      </c>
      <c r="F875" s="21" t="s">
        <v>4875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4912</v>
      </c>
      <c r="C876" s="24">
        <v>877</v>
      </c>
      <c r="D876" s="25" t="s">
        <v>4913</v>
      </c>
      <c r="E876" s="25" t="s">
        <v>4914</v>
      </c>
      <c r="F876" s="21" t="s">
        <v>4875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4915</v>
      </c>
      <c r="C877" s="24">
        <v>878</v>
      </c>
      <c r="D877" s="25" t="s">
        <v>4916</v>
      </c>
      <c r="E877" s="25" t="s">
        <v>4914</v>
      </c>
      <c r="F877" s="21" t="s">
        <v>4875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4917</v>
      </c>
      <c r="C878" s="24">
        <v>879</v>
      </c>
      <c r="D878" s="25" t="s">
        <v>4918</v>
      </c>
      <c r="E878" s="25" t="s">
        <v>4919</v>
      </c>
      <c r="F878" s="21" t="s">
        <v>4875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4920</v>
      </c>
      <c r="C879" s="24">
        <v>880</v>
      </c>
      <c r="D879" s="25" t="s">
        <v>4921</v>
      </c>
      <c r="E879" s="25" t="s">
        <v>4922</v>
      </c>
      <c r="F879" s="21" t="s">
        <v>4875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4923</v>
      </c>
      <c r="C880" s="24">
        <v>881</v>
      </c>
      <c r="D880" s="25" t="s">
        <v>4924</v>
      </c>
      <c r="E880" s="25" t="s">
        <v>2535</v>
      </c>
      <c r="F880" s="21" t="s">
        <v>4875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4925</v>
      </c>
      <c r="C881" s="24">
        <v>882</v>
      </c>
      <c r="D881" s="25" t="s">
        <v>4926</v>
      </c>
      <c r="E881" s="25" t="s">
        <v>4927</v>
      </c>
      <c r="F881" s="21" t="s">
        <v>4875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4928</v>
      </c>
      <c r="C882" s="24">
        <v>883</v>
      </c>
      <c r="D882" s="25" t="s">
        <v>4929</v>
      </c>
      <c r="E882" s="25" t="s">
        <v>4930</v>
      </c>
      <c r="F882" s="21" t="s">
        <v>4875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4931</v>
      </c>
      <c r="C883" s="24">
        <v>884</v>
      </c>
      <c r="D883" s="25" t="s">
        <v>4932</v>
      </c>
      <c r="E883" s="25" t="s">
        <v>4933</v>
      </c>
      <c r="F883" s="21" t="s">
        <v>4875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4934</v>
      </c>
      <c r="C884" s="24">
        <v>885</v>
      </c>
      <c r="D884" s="25" t="s">
        <v>4935</v>
      </c>
      <c r="E884" s="25" t="s">
        <v>4933</v>
      </c>
      <c r="F884" s="21" t="s">
        <v>4875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4936</v>
      </c>
      <c r="C885" s="24">
        <v>886</v>
      </c>
      <c r="D885" s="25" t="s">
        <v>4937</v>
      </c>
      <c r="E885" s="25" t="s">
        <v>4938</v>
      </c>
      <c r="F885" s="21" t="s">
        <v>4875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4939</v>
      </c>
      <c r="C886" s="24">
        <v>887</v>
      </c>
      <c r="D886" s="25" t="s">
        <v>4940</v>
      </c>
      <c r="E886" s="25" t="s">
        <v>4933</v>
      </c>
      <c r="F886" s="21" t="s">
        <v>4875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4941</v>
      </c>
      <c r="C887" s="24">
        <v>888</v>
      </c>
      <c r="D887" s="25" t="s">
        <v>4942</v>
      </c>
      <c r="E887" s="25" t="s">
        <v>2535</v>
      </c>
      <c r="F887" s="21" t="s">
        <v>4875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4943</v>
      </c>
      <c r="C888" s="24">
        <v>889</v>
      </c>
      <c r="D888" s="25" t="s">
        <v>4944</v>
      </c>
      <c r="E888" s="25" t="s">
        <v>2535</v>
      </c>
      <c r="F888" s="21" t="s">
        <v>4875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4945</v>
      </c>
      <c r="C889" s="24">
        <v>890</v>
      </c>
      <c r="D889" s="25" t="s">
        <v>4946</v>
      </c>
      <c r="E889" s="25" t="s">
        <v>4947</v>
      </c>
      <c r="F889" s="21" t="s">
        <v>4875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4948</v>
      </c>
      <c r="C890" s="24">
        <v>891</v>
      </c>
      <c r="D890" s="25" t="s">
        <v>4949</v>
      </c>
      <c r="E890" s="25" t="s">
        <v>4950</v>
      </c>
      <c r="F890" s="21" t="s">
        <v>4875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4951</v>
      </c>
      <c r="C891" s="24">
        <v>892</v>
      </c>
      <c r="D891" s="25" t="s">
        <v>4952</v>
      </c>
      <c r="E891" s="25" t="s">
        <v>4953</v>
      </c>
      <c r="F891" s="21" t="s">
        <v>4875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4954</v>
      </c>
      <c r="C892" s="24">
        <v>893</v>
      </c>
      <c r="D892" s="25" t="s">
        <v>4955</v>
      </c>
      <c r="E892" s="25" t="s">
        <v>4956</v>
      </c>
      <c r="F892" s="21" t="s">
        <v>4875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4957</v>
      </c>
      <c r="C893" s="24">
        <v>894</v>
      </c>
      <c r="D893" s="25" t="s">
        <v>4958</v>
      </c>
      <c r="E893" s="25" t="s">
        <v>4956</v>
      </c>
      <c r="F893" s="21" t="s">
        <v>4875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4959</v>
      </c>
      <c r="C894" s="24">
        <v>895</v>
      </c>
      <c r="D894" s="25" t="s">
        <v>4960</v>
      </c>
      <c r="E894" s="25" t="s">
        <v>4961</v>
      </c>
      <c r="F894" s="21" t="s">
        <v>4875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4962</v>
      </c>
      <c r="C895" s="24">
        <v>896</v>
      </c>
      <c r="D895" s="25" t="s">
        <v>4963</v>
      </c>
      <c r="E895" s="25" t="s">
        <v>4964</v>
      </c>
      <c r="F895" s="21" t="s">
        <v>4875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4965</v>
      </c>
      <c r="C896" s="24">
        <v>897</v>
      </c>
      <c r="D896" s="25" t="s">
        <v>4966</v>
      </c>
      <c r="E896" s="25" t="s">
        <v>4967</v>
      </c>
      <c r="F896" s="21" t="s">
        <v>4875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4968</v>
      </c>
      <c r="C897" s="24">
        <v>898</v>
      </c>
      <c r="D897" s="25" t="s">
        <v>4969</v>
      </c>
      <c r="E897" s="25" t="s">
        <v>4970</v>
      </c>
      <c r="F897" s="21" t="s">
        <v>4875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4971</v>
      </c>
      <c r="C898" s="24">
        <v>899</v>
      </c>
      <c r="D898" s="25" t="s">
        <v>4972</v>
      </c>
      <c r="E898" s="25" t="s">
        <v>4973</v>
      </c>
      <c r="F898" s="21" t="s">
        <v>4875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4974</v>
      </c>
      <c r="C899" s="24">
        <v>900</v>
      </c>
      <c r="D899" s="25" t="s">
        <v>4975</v>
      </c>
      <c r="E899" s="25" t="s">
        <v>4976</v>
      </c>
      <c r="F899" s="21" t="s">
        <v>4875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4977</v>
      </c>
      <c r="C900" s="24">
        <v>901</v>
      </c>
      <c r="D900" s="25" t="s">
        <v>4978</v>
      </c>
      <c r="E900" s="25" t="s">
        <v>4976</v>
      </c>
      <c r="F900" s="21" t="s">
        <v>4875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4979</v>
      </c>
      <c r="C901" s="24">
        <v>902</v>
      </c>
      <c r="D901" s="25" t="s">
        <v>4980</v>
      </c>
      <c r="E901" s="25" t="s">
        <v>4981</v>
      </c>
      <c r="F901" s="21" t="s">
        <v>4875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4982</v>
      </c>
      <c r="C902" s="24">
        <v>903</v>
      </c>
      <c r="D902" s="25" t="s">
        <v>4983</v>
      </c>
      <c r="E902" s="25" t="s">
        <v>4984</v>
      </c>
      <c r="F902" s="21" t="s">
        <v>4875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4985</v>
      </c>
      <c r="C903" s="24">
        <v>904</v>
      </c>
      <c r="D903" s="25" t="s">
        <v>4986</v>
      </c>
      <c r="E903" s="25" t="s">
        <v>4987</v>
      </c>
      <c r="F903" s="21" t="s">
        <v>4875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4988</v>
      </c>
      <c r="C904" s="24">
        <v>905</v>
      </c>
      <c r="D904" s="25" t="s">
        <v>4989</v>
      </c>
      <c r="E904" s="25" t="s">
        <v>4990</v>
      </c>
      <c r="F904" s="21" t="s">
        <v>4875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4991</v>
      </c>
      <c r="C905" s="24">
        <v>906</v>
      </c>
      <c r="D905" s="25" t="s">
        <v>4992</v>
      </c>
      <c r="E905" s="25" t="s">
        <v>4993</v>
      </c>
      <c r="F905" s="21" t="s">
        <v>4875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4994</v>
      </c>
      <c r="C906" s="24">
        <v>907</v>
      </c>
      <c r="D906" s="25" t="s">
        <v>4995</v>
      </c>
      <c r="E906" s="25" t="s">
        <v>4996</v>
      </c>
      <c r="F906" s="21" t="s">
        <v>4875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4997</v>
      </c>
      <c r="C907" s="24">
        <v>908</v>
      </c>
      <c r="D907" s="25" t="s">
        <v>4998</v>
      </c>
      <c r="E907" s="25" t="s">
        <v>4999</v>
      </c>
      <c r="F907" s="21" t="s">
        <v>4875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5000</v>
      </c>
      <c r="C908" s="24">
        <v>909</v>
      </c>
      <c r="D908" s="25" t="s">
        <v>5001</v>
      </c>
      <c r="E908" s="25" t="s">
        <v>5002</v>
      </c>
      <c r="F908" s="21" t="s">
        <v>4875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5003</v>
      </c>
      <c r="C909" s="24">
        <v>910</v>
      </c>
      <c r="D909" s="25" t="s">
        <v>5004</v>
      </c>
      <c r="E909" s="25" t="s">
        <v>5005</v>
      </c>
      <c r="F909" s="21" t="s">
        <v>4875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5006</v>
      </c>
      <c r="C910" s="24">
        <v>911</v>
      </c>
      <c r="D910" s="25" t="s">
        <v>5007</v>
      </c>
      <c r="E910" s="25" t="s">
        <v>5008</v>
      </c>
      <c r="F910" s="21" t="s">
        <v>4875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5009</v>
      </c>
      <c r="C911" s="24">
        <v>912</v>
      </c>
      <c r="D911" s="25" t="s">
        <v>5010</v>
      </c>
      <c r="E911" s="25" t="s">
        <v>5008</v>
      </c>
      <c r="F911" s="21" t="s">
        <v>4875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5011</v>
      </c>
      <c r="C912" s="24">
        <v>913</v>
      </c>
      <c r="D912" s="25" t="s">
        <v>5012</v>
      </c>
      <c r="E912" s="25" t="s">
        <v>5013</v>
      </c>
      <c r="F912" s="21" t="s">
        <v>4875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5014</v>
      </c>
      <c r="C913" s="24">
        <v>914</v>
      </c>
      <c r="D913" s="25" t="s">
        <v>5015</v>
      </c>
      <c r="E913" s="25" t="s">
        <v>5013</v>
      </c>
      <c r="F913" s="21" t="s">
        <v>4875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5016</v>
      </c>
      <c r="C914" s="24">
        <v>915</v>
      </c>
      <c r="D914" s="25" t="s">
        <v>5017</v>
      </c>
      <c r="E914" s="25" t="s">
        <v>5018</v>
      </c>
      <c r="F914" s="21" t="s">
        <v>4875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5019</v>
      </c>
      <c r="C915" s="24">
        <v>916</v>
      </c>
      <c r="D915" s="25" t="s">
        <v>5020</v>
      </c>
      <c r="E915" s="25" t="s">
        <v>5018</v>
      </c>
      <c r="F915" s="21" t="s">
        <v>4875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5021</v>
      </c>
      <c r="C916" s="24">
        <v>917</v>
      </c>
      <c r="D916" s="25" t="s">
        <v>5022</v>
      </c>
      <c r="E916" s="25" t="s">
        <v>5023</v>
      </c>
      <c r="F916" s="21" t="s">
        <v>4875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5024</v>
      </c>
      <c r="C917" s="24">
        <v>918</v>
      </c>
      <c r="D917" s="25" t="s">
        <v>5025</v>
      </c>
      <c r="E917" s="25" t="s">
        <v>5026</v>
      </c>
      <c r="F917" s="21" t="s">
        <v>4875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5027</v>
      </c>
      <c r="C918" s="24">
        <v>919</v>
      </c>
      <c r="D918" s="25" t="s">
        <v>5028</v>
      </c>
      <c r="E918" s="25" t="s">
        <v>5029</v>
      </c>
      <c r="F918" s="21" t="s">
        <v>4875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5030</v>
      </c>
      <c r="C919" s="24">
        <v>920</v>
      </c>
      <c r="D919" s="25" t="s">
        <v>5031</v>
      </c>
      <c r="E919" s="25" t="s">
        <v>5032</v>
      </c>
      <c r="F919" s="21" t="s">
        <v>4875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5033</v>
      </c>
      <c r="C920" s="24">
        <v>921</v>
      </c>
      <c r="D920" s="25" t="s">
        <v>5034</v>
      </c>
      <c r="E920" s="25" t="s">
        <v>5032</v>
      </c>
      <c r="F920" s="21" t="s">
        <v>4875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5035</v>
      </c>
      <c r="C921" s="24">
        <v>922</v>
      </c>
      <c r="D921" s="25" t="s">
        <v>5036</v>
      </c>
      <c r="E921" s="25" t="s">
        <v>5037</v>
      </c>
      <c r="F921" s="21" t="s">
        <v>4875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5038</v>
      </c>
      <c r="C922" s="24">
        <v>923</v>
      </c>
      <c r="D922" s="25" t="s">
        <v>5039</v>
      </c>
      <c r="E922" s="25" t="s">
        <v>5023</v>
      </c>
      <c r="F922" s="21" t="s">
        <v>4875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5040</v>
      </c>
      <c r="C923" s="24">
        <v>924</v>
      </c>
      <c r="D923" s="25" t="s">
        <v>5041</v>
      </c>
      <c r="E923" s="25" t="s">
        <v>5023</v>
      </c>
      <c r="F923" s="21" t="s">
        <v>4875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5042</v>
      </c>
      <c r="C924" s="24">
        <v>925</v>
      </c>
      <c r="D924" s="25" t="s">
        <v>5043</v>
      </c>
      <c r="E924" s="25" t="s">
        <v>5044</v>
      </c>
      <c r="F924" s="21" t="s">
        <v>4875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5045</v>
      </c>
      <c r="C925" s="24">
        <v>926</v>
      </c>
      <c r="D925" s="25" t="s">
        <v>5046</v>
      </c>
      <c r="E925" s="25" t="s">
        <v>5044</v>
      </c>
      <c r="F925" s="21" t="s">
        <v>4875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5047</v>
      </c>
      <c r="C926" s="24">
        <v>927</v>
      </c>
      <c r="D926" s="25" t="s">
        <v>5048</v>
      </c>
      <c r="E926" s="25" t="s">
        <v>2535</v>
      </c>
      <c r="F926" s="21" t="s">
        <v>4875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5049</v>
      </c>
      <c r="C927" s="24">
        <v>928</v>
      </c>
      <c r="D927" s="25" t="s">
        <v>5050</v>
      </c>
      <c r="E927" s="25" t="s">
        <v>2535</v>
      </c>
      <c r="F927" s="21" t="s">
        <v>4875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5051</v>
      </c>
      <c r="C928" s="24">
        <v>929</v>
      </c>
      <c r="D928" s="25" t="s">
        <v>5052</v>
      </c>
      <c r="E928" s="25" t="s">
        <v>5053</v>
      </c>
      <c r="F928" s="21" t="s">
        <v>4875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5054</v>
      </c>
      <c r="C929" s="24">
        <v>930</v>
      </c>
      <c r="D929" s="25" t="s">
        <v>5055</v>
      </c>
      <c r="E929" s="25" t="s">
        <v>5056</v>
      </c>
      <c r="F929" s="21" t="s">
        <v>4875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5057</v>
      </c>
      <c r="C930" s="24">
        <v>931</v>
      </c>
      <c r="D930" s="25" t="s">
        <v>5058</v>
      </c>
      <c r="E930" s="25" t="s">
        <v>5059</v>
      </c>
      <c r="F930" s="21" t="s">
        <v>4875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5060</v>
      </c>
      <c r="C931" s="24">
        <v>932</v>
      </c>
      <c r="D931" s="25" t="s">
        <v>5061</v>
      </c>
      <c r="E931" s="25" t="s">
        <v>5062</v>
      </c>
      <c r="F931" s="21" t="s">
        <v>4875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5063</v>
      </c>
      <c r="C932" s="24">
        <v>933</v>
      </c>
      <c r="D932" s="25" t="s">
        <v>5064</v>
      </c>
      <c r="E932" s="25" t="s">
        <v>5065</v>
      </c>
      <c r="F932" s="21" t="s">
        <v>4875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5066</v>
      </c>
      <c r="C933" s="24">
        <v>934</v>
      </c>
      <c r="D933" s="25" t="s">
        <v>5067</v>
      </c>
      <c r="E933" s="25" t="s">
        <v>5068</v>
      </c>
      <c r="F933" s="21" t="s">
        <v>4875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5069</v>
      </c>
      <c r="C934" s="24">
        <v>935</v>
      </c>
      <c r="D934" s="25" t="s">
        <v>5070</v>
      </c>
      <c r="E934" s="25" t="s">
        <v>5071</v>
      </c>
      <c r="F934" s="21" t="s">
        <v>4875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5072</v>
      </c>
      <c r="C935" s="24">
        <v>936</v>
      </c>
      <c r="D935" s="25" t="s">
        <v>5073</v>
      </c>
      <c r="E935" s="25" t="s">
        <v>5074</v>
      </c>
      <c r="F935" s="21" t="s">
        <v>4875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5075</v>
      </c>
      <c r="C936" s="24">
        <v>937</v>
      </c>
      <c r="D936" s="25" t="s">
        <v>5076</v>
      </c>
      <c r="E936" s="25" t="s">
        <v>5023</v>
      </c>
      <c r="F936" s="21" t="s">
        <v>4875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5077</v>
      </c>
      <c r="C937" s="24">
        <v>938</v>
      </c>
      <c r="D937" s="25" t="s">
        <v>5078</v>
      </c>
      <c r="E937" s="25" t="s">
        <v>5079</v>
      </c>
      <c r="F937" s="21" t="s">
        <v>4875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5080</v>
      </c>
      <c r="C938" s="24">
        <v>939</v>
      </c>
      <c r="D938" s="25" t="s">
        <v>5081</v>
      </c>
      <c r="E938" s="25" t="s">
        <v>5082</v>
      </c>
      <c r="F938" s="21" t="s">
        <v>4875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5083</v>
      </c>
      <c r="C939" s="24">
        <v>940</v>
      </c>
      <c r="D939" s="25" t="s">
        <v>5084</v>
      </c>
      <c r="E939" s="25" t="s">
        <v>5085</v>
      </c>
      <c r="F939" s="21" t="s">
        <v>4875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5086</v>
      </c>
      <c r="C940" s="24">
        <v>941</v>
      </c>
      <c r="D940" s="25" t="s">
        <v>5087</v>
      </c>
      <c r="E940" s="25" t="s">
        <v>5023</v>
      </c>
      <c r="F940" s="21" t="s">
        <v>4875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5088</v>
      </c>
      <c r="C941" s="24">
        <v>942</v>
      </c>
      <c r="D941" s="25" t="s">
        <v>5089</v>
      </c>
      <c r="E941" s="25" t="s">
        <v>5032</v>
      </c>
      <c r="F941" s="21" t="s">
        <v>4875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5090</v>
      </c>
      <c r="C942" s="24">
        <v>943</v>
      </c>
      <c r="D942" s="25" t="s">
        <v>5091</v>
      </c>
      <c r="E942" s="25" t="s">
        <v>5092</v>
      </c>
      <c r="F942" s="21" t="s">
        <v>4875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5093</v>
      </c>
      <c r="C943" s="24">
        <v>944</v>
      </c>
      <c r="D943" s="25" t="s">
        <v>5094</v>
      </c>
      <c r="E943" s="25" t="s">
        <v>5095</v>
      </c>
      <c r="F943" s="21" t="s">
        <v>4875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5096</v>
      </c>
      <c r="C944" s="24">
        <v>945</v>
      </c>
      <c r="D944" s="25" t="s">
        <v>5097</v>
      </c>
      <c r="E944" s="25" t="s">
        <v>5098</v>
      </c>
      <c r="F944" s="21" t="s">
        <v>4875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5099</v>
      </c>
      <c r="C945" s="24">
        <v>946</v>
      </c>
      <c r="D945" s="25" t="s">
        <v>5100</v>
      </c>
      <c r="E945" s="25" t="s">
        <v>5101</v>
      </c>
      <c r="F945" s="21" t="s">
        <v>4875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5102</v>
      </c>
      <c r="C946" s="24">
        <v>947</v>
      </c>
      <c r="D946" s="25" t="s">
        <v>5103</v>
      </c>
      <c r="E946" s="25" t="s">
        <v>5023</v>
      </c>
      <c r="F946" s="21" t="s">
        <v>4875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5104</v>
      </c>
      <c r="C947" s="24">
        <v>948</v>
      </c>
      <c r="D947" s="25" t="s">
        <v>5105</v>
      </c>
      <c r="E947" s="25" t="s">
        <v>5106</v>
      </c>
      <c r="F947" s="21" t="s">
        <v>4875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5107</v>
      </c>
      <c r="C948" s="24">
        <v>949</v>
      </c>
      <c r="D948" s="25" t="s">
        <v>5108</v>
      </c>
      <c r="E948" s="25" t="s">
        <v>5071</v>
      </c>
      <c r="F948" s="21" t="s">
        <v>4875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5109</v>
      </c>
      <c r="C949" s="24">
        <v>950</v>
      </c>
      <c r="D949" s="25" t="s">
        <v>5110</v>
      </c>
      <c r="E949" s="25" t="s">
        <v>5111</v>
      </c>
      <c r="F949" s="21" t="s">
        <v>4875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5112</v>
      </c>
      <c r="C950" s="24">
        <v>951</v>
      </c>
      <c r="D950" s="25" t="s">
        <v>5113</v>
      </c>
      <c r="E950" s="25" t="s">
        <v>5037</v>
      </c>
      <c r="F950" s="21" t="s">
        <v>4875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5114</v>
      </c>
      <c r="C951" s="24">
        <v>952</v>
      </c>
      <c r="D951" s="25" t="s">
        <v>5115</v>
      </c>
      <c r="E951" s="25" t="s">
        <v>5116</v>
      </c>
      <c r="F951" s="21" t="s">
        <v>4875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5117</v>
      </c>
      <c r="C952" s="24">
        <v>953</v>
      </c>
      <c r="D952" s="25" t="s">
        <v>5118</v>
      </c>
      <c r="E952" s="25" t="s">
        <v>5119</v>
      </c>
      <c r="F952" s="21" t="s">
        <v>4875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5120</v>
      </c>
      <c r="C953" s="24">
        <v>954</v>
      </c>
      <c r="D953" s="25" t="s">
        <v>5121</v>
      </c>
      <c r="E953" s="25" t="s">
        <v>5122</v>
      </c>
      <c r="F953" s="21" t="s">
        <v>4875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5123</v>
      </c>
      <c r="C954" s="24">
        <v>955</v>
      </c>
      <c r="D954" s="25" t="s">
        <v>5124</v>
      </c>
      <c r="E954" s="25" t="s">
        <v>2535</v>
      </c>
      <c r="F954" s="21" t="s">
        <v>4875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5125</v>
      </c>
      <c r="C955" s="24">
        <v>956</v>
      </c>
      <c r="D955" s="25" t="s">
        <v>5126</v>
      </c>
      <c r="E955" s="25" t="s">
        <v>5127</v>
      </c>
      <c r="F955" s="21" t="s">
        <v>4875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5128</v>
      </c>
      <c r="C956" s="24">
        <v>957</v>
      </c>
      <c r="D956" s="25" t="s">
        <v>5129</v>
      </c>
      <c r="E956" s="25" t="s">
        <v>5130</v>
      </c>
      <c r="F956" s="21" t="s">
        <v>4875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5131</v>
      </c>
      <c r="C957" s="24">
        <v>958</v>
      </c>
      <c r="D957" s="25" t="s">
        <v>5132</v>
      </c>
      <c r="E957" s="25" t="s">
        <v>5130</v>
      </c>
      <c r="F957" s="21" t="s">
        <v>4875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5133</v>
      </c>
      <c r="C958" s="24">
        <v>959</v>
      </c>
      <c r="D958" s="25" t="s">
        <v>5134</v>
      </c>
      <c r="E958" s="25" t="s">
        <v>5135</v>
      </c>
      <c r="F958" s="21" t="s">
        <v>4875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5136</v>
      </c>
      <c r="C959" s="24">
        <v>960</v>
      </c>
      <c r="D959" s="25" t="s">
        <v>5137</v>
      </c>
      <c r="E959" s="25" t="s">
        <v>5138</v>
      </c>
      <c r="F959" s="21" t="s">
        <v>4875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5139</v>
      </c>
      <c r="C960" s="24">
        <v>961</v>
      </c>
      <c r="D960" s="25" t="s">
        <v>5140</v>
      </c>
      <c r="E960" s="25" t="s">
        <v>5141</v>
      </c>
      <c r="F960" s="21" t="s">
        <v>4875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5142</v>
      </c>
      <c r="C961" s="24">
        <v>962</v>
      </c>
      <c r="D961" s="25" t="s">
        <v>5143</v>
      </c>
      <c r="E961" s="25" t="s">
        <v>5144</v>
      </c>
      <c r="F961" s="21" t="s">
        <v>4875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5145</v>
      </c>
      <c r="C962" s="24">
        <v>963</v>
      </c>
      <c r="D962" s="25" t="s">
        <v>5146</v>
      </c>
      <c r="E962" s="25" t="s">
        <v>5147</v>
      </c>
      <c r="F962" s="21" t="s">
        <v>4875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5148</v>
      </c>
      <c r="C963" s="24">
        <v>964</v>
      </c>
      <c r="D963" s="25" t="s">
        <v>5149</v>
      </c>
      <c r="E963" s="25" t="s">
        <v>5150</v>
      </c>
      <c r="F963" s="21" t="s">
        <v>4875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5151</v>
      </c>
      <c r="C964" s="24">
        <v>965</v>
      </c>
      <c r="D964" s="25" t="s">
        <v>5152</v>
      </c>
      <c r="E964" s="25" t="s">
        <v>5153</v>
      </c>
      <c r="F964" s="21" t="s">
        <v>4875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5154</v>
      </c>
      <c r="C965" s="24">
        <v>966</v>
      </c>
      <c r="D965" s="25" t="s">
        <v>5155</v>
      </c>
      <c r="E965" s="25" t="s">
        <v>5156</v>
      </c>
      <c r="F965" s="21" t="s">
        <v>4875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5157</v>
      </c>
      <c r="C966" s="24">
        <v>967</v>
      </c>
      <c r="D966" s="25" t="s">
        <v>5158</v>
      </c>
      <c r="E966" s="25" t="s">
        <v>5156</v>
      </c>
      <c r="F966" s="21" t="s">
        <v>4875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5159</v>
      </c>
      <c r="C967" s="24">
        <v>968</v>
      </c>
      <c r="D967" s="25" t="s">
        <v>5160</v>
      </c>
      <c r="E967" s="25" t="s">
        <v>5161</v>
      </c>
      <c r="F967" s="21" t="s">
        <v>4875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5162</v>
      </c>
      <c r="C968" s="24">
        <v>969</v>
      </c>
      <c r="D968" s="25" t="s">
        <v>5163</v>
      </c>
      <c r="E968" s="25" t="s">
        <v>5164</v>
      </c>
      <c r="F968" s="21" t="s">
        <v>4875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5165</v>
      </c>
      <c r="C969" s="24">
        <v>970</v>
      </c>
      <c r="D969" s="25" t="s">
        <v>5166</v>
      </c>
      <c r="E969" s="25" t="s">
        <v>5167</v>
      </c>
      <c r="F969" s="21" t="s">
        <v>4875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5168</v>
      </c>
      <c r="C970" s="24">
        <v>971</v>
      </c>
      <c r="D970" s="25" t="s">
        <v>5169</v>
      </c>
      <c r="E970" s="25" t="s">
        <v>5167</v>
      </c>
      <c r="F970" s="21" t="s">
        <v>4875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5170</v>
      </c>
      <c r="C971" s="24">
        <v>972</v>
      </c>
      <c r="D971" s="25" t="s">
        <v>5171</v>
      </c>
      <c r="E971" s="25" t="s">
        <v>5172</v>
      </c>
      <c r="F971" s="21" t="s">
        <v>4875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5173</v>
      </c>
      <c r="C972" s="24">
        <v>973</v>
      </c>
      <c r="D972" s="25" t="s">
        <v>5174</v>
      </c>
      <c r="E972" s="25" t="s">
        <v>5175</v>
      </c>
      <c r="F972" s="21" t="s">
        <v>4875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5176</v>
      </c>
      <c r="C973" s="24">
        <v>974</v>
      </c>
      <c r="D973" s="25" t="s">
        <v>5177</v>
      </c>
      <c r="E973" s="25" t="s">
        <v>5178</v>
      </c>
      <c r="F973" s="21" t="s">
        <v>4875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5179</v>
      </c>
      <c r="C974" s="24">
        <v>975</v>
      </c>
      <c r="D974" s="25" t="s">
        <v>5180</v>
      </c>
      <c r="E974" s="25" t="s">
        <v>5181</v>
      </c>
      <c r="F974" s="21" t="s">
        <v>4875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5182</v>
      </c>
      <c r="C975" s="24">
        <v>976</v>
      </c>
      <c r="D975" s="25" t="s">
        <v>5183</v>
      </c>
      <c r="E975" s="25" t="s">
        <v>5184</v>
      </c>
      <c r="F975" s="21" t="s">
        <v>4875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5185</v>
      </c>
      <c r="C976" s="24">
        <v>977</v>
      </c>
      <c r="D976" s="25" t="s">
        <v>5186</v>
      </c>
      <c r="E976" s="25" t="s">
        <v>5187</v>
      </c>
      <c r="F976" s="21" t="s">
        <v>4875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5188</v>
      </c>
      <c r="C977" s="24">
        <v>978</v>
      </c>
      <c r="D977" s="25" t="s">
        <v>5189</v>
      </c>
      <c r="E977" s="25" t="s">
        <v>4956</v>
      </c>
      <c r="F977" s="21" t="s">
        <v>4875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5190</v>
      </c>
      <c r="C978" s="24">
        <v>979</v>
      </c>
      <c r="D978" s="25" t="s">
        <v>5191</v>
      </c>
      <c r="E978" s="25" t="s">
        <v>5192</v>
      </c>
      <c r="F978" s="21" t="s">
        <v>4875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5193</v>
      </c>
      <c r="C979" s="24">
        <v>980</v>
      </c>
      <c r="D979" s="25" t="s">
        <v>5194</v>
      </c>
      <c r="E979" s="25" t="s">
        <v>5195</v>
      </c>
      <c r="F979" s="21" t="s">
        <v>4875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5196</v>
      </c>
      <c r="C980" s="24">
        <v>981</v>
      </c>
      <c r="D980" s="25" t="s">
        <v>5197</v>
      </c>
      <c r="E980" s="25" t="s">
        <v>4964</v>
      </c>
      <c r="F980" s="21" t="s">
        <v>4875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5198</v>
      </c>
      <c r="C981" s="24">
        <v>982</v>
      </c>
      <c r="D981" s="25" t="s">
        <v>5199</v>
      </c>
      <c r="E981" s="25" t="s">
        <v>5200</v>
      </c>
      <c r="F981" s="21" t="s">
        <v>4875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5201</v>
      </c>
      <c r="C982" s="24">
        <v>983</v>
      </c>
      <c r="D982" s="25" t="s">
        <v>5202</v>
      </c>
      <c r="E982" s="25" t="s">
        <v>4964</v>
      </c>
      <c r="F982" s="21" t="s">
        <v>4875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5203</v>
      </c>
      <c r="C983" s="24">
        <v>984</v>
      </c>
      <c r="D983" s="25" t="s">
        <v>5204</v>
      </c>
      <c r="E983" s="25" t="s">
        <v>5205</v>
      </c>
      <c r="F983" s="21" t="s">
        <v>4875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5206</v>
      </c>
      <c r="C984" s="24">
        <v>985</v>
      </c>
      <c r="D984" s="25" t="s">
        <v>5207</v>
      </c>
      <c r="E984" s="25" t="s">
        <v>5208</v>
      </c>
      <c r="F984" s="21" t="s">
        <v>4875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5209</v>
      </c>
      <c r="C985" s="24">
        <v>986</v>
      </c>
      <c r="D985" s="25" t="s">
        <v>5210</v>
      </c>
      <c r="E985" s="25" t="s">
        <v>4933</v>
      </c>
      <c r="F985" s="21" t="s">
        <v>4875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5211</v>
      </c>
      <c r="C986" s="24">
        <v>987</v>
      </c>
      <c r="D986" s="25" t="s">
        <v>5212</v>
      </c>
      <c r="E986" s="25" t="s">
        <v>5213</v>
      </c>
      <c r="F986" s="21" t="s">
        <v>4875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5214</v>
      </c>
      <c r="C987" s="24">
        <v>988</v>
      </c>
      <c r="D987" s="25" t="s">
        <v>5215</v>
      </c>
      <c r="E987" s="25" t="s">
        <v>5216</v>
      </c>
      <c r="F987" s="21" t="s">
        <v>4875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5217</v>
      </c>
      <c r="C988" s="24">
        <v>989</v>
      </c>
      <c r="D988" s="25" t="s">
        <v>5218</v>
      </c>
      <c r="E988" s="25" t="s">
        <v>5219</v>
      </c>
      <c r="F988" s="21" t="s">
        <v>4875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5220</v>
      </c>
      <c r="C989" s="24">
        <v>990</v>
      </c>
      <c r="D989" s="25" t="s">
        <v>5221</v>
      </c>
      <c r="E989" s="25" t="s">
        <v>5222</v>
      </c>
      <c r="F989" s="21" t="s">
        <v>4875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5223</v>
      </c>
      <c r="C990" s="24">
        <v>991</v>
      </c>
      <c r="D990" s="25" t="s">
        <v>5224</v>
      </c>
      <c r="E990" s="25" t="s">
        <v>5222</v>
      </c>
      <c r="F990" s="21" t="s">
        <v>4875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5225</v>
      </c>
      <c r="C991" s="24">
        <v>992</v>
      </c>
      <c r="D991" s="25" t="s">
        <v>5226</v>
      </c>
      <c r="E991" s="25" t="s">
        <v>5227</v>
      </c>
      <c r="F991" s="21" t="s">
        <v>4875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5228</v>
      </c>
      <c r="C992" s="24">
        <v>993</v>
      </c>
      <c r="D992" s="25" t="s">
        <v>5229</v>
      </c>
      <c r="E992" s="25" t="s">
        <v>5227</v>
      </c>
      <c r="F992" s="21" t="s">
        <v>4875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5230</v>
      </c>
      <c r="C993" s="24">
        <v>994</v>
      </c>
      <c r="D993" s="25" t="s">
        <v>5231</v>
      </c>
      <c r="E993" s="25" t="s">
        <v>5232</v>
      </c>
      <c r="F993" s="21" t="s">
        <v>4875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5233</v>
      </c>
      <c r="C994" s="24">
        <v>995</v>
      </c>
      <c r="D994" s="25" t="s">
        <v>5234</v>
      </c>
      <c r="E994" s="25" t="s">
        <v>2535</v>
      </c>
      <c r="F994" s="21" t="s">
        <v>4875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5235</v>
      </c>
      <c r="C995" s="24">
        <v>996</v>
      </c>
      <c r="D995" s="25" t="s">
        <v>5236</v>
      </c>
      <c r="E995" s="25" t="s">
        <v>5237</v>
      </c>
      <c r="F995" s="21" t="s">
        <v>4875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5238</v>
      </c>
      <c r="C996" s="24">
        <v>997</v>
      </c>
      <c r="D996" s="25" t="s">
        <v>5239</v>
      </c>
      <c r="E996" s="25" t="s">
        <v>5240</v>
      </c>
      <c r="F996" s="21" t="s">
        <v>4875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5241</v>
      </c>
      <c r="C997" s="24">
        <v>998</v>
      </c>
      <c r="D997" s="25" t="s">
        <v>5242</v>
      </c>
      <c r="E997" s="25" t="s">
        <v>4922</v>
      </c>
      <c r="F997" s="21" t="s">
        <v>4875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5243</v>
      </c>
      <c r="C998" s="24">
        <v>999</v>
      </c>
      <c r="D998" s="25" t="s">
        <v>5244</v>
      </c>
      <c r="E998" s="25" t="s">
        <v>2535</v>
      </c>
      <c r="F998" s="21" t="s">
        <v>4875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5245</v>
      </c>
      <c r="C999" s="24">
        <v>1000</v>
      </c>
      <c r="D999" s="25" t="s">
        <v>5246</v>
      </c>
      <c r="E999" s="25" t="s">
        <v>5247</v>
      </c>
      <c r="F999" s="21" t="s">
        <v>4875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5248</v>
      </c>
      <c r="C1000" s="24">
        <v>1001</v>
      </c>
      <c r="D1000" s="25" t="s">
        <v>5249</v>
      </c>
      <c r="E1000" s="25" t="s">
        <v>5247</v>
      </c>
      <c r="F1000" s="21" t="s">
        <v>4875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5250</v>
      </c>
      <c r="C1001" s="24">
        <v>1002</v>
      </c>
      <c r="D1001" s="25" t="s">
        <v>5251</v>
      </c>
      <c r="E1001" s="25" t="s">
        <v>4891</v>
      </c>
      <c r="F1001" s="21" t="s">
        <v>4875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5252</v>
      </c>
      <c r="C1002" s="24">
        <v>1003</v>
      </c>
      <c r="D1002" s="25" t="s">
        <v>5253</v>
      </c>
      <c r="E1002" s="25" t="s">
        <v>5254</v>
      </c>
      <c r="F1002" s="21" t="s">
        <v>4875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5255</v>
      </c>
      <c r="C1003" s="24">
        <v>1004</v>
      </c>
      <c r="D1003" s="25" t="s">
        <v>5256</v>
      </c>
      <c r="E1003" s="25" t="s">
        <v>5257</v>
      </c>
      <c r="F1003" s="21" t="s">
        <v>4875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5258</v>
      </c>
      <c r="C1004" s="24">
        <v>1005</v>
      </c>
      <c r="D1004" s="25" t="s">
        <v>5259</v>
      </c>
      <c r="E1004" s="25" t="s">
        <v>5260</v>
      </c>
      <c r="F1004" s="21" t="s">
        <v>4875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5261</v>
      </c>
      <c r="C1005" s="24">
        <v>1006</v>
      </c>
      <c r="D1005" s="25" t="s">
        <v>5262</v>
      </c>
      <c r="E1005" s="25" t="s">
        <v>5263</v>
      </c>
      <c r="F1005" s="21" t="s">
        <v>4875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5264</v>
      </c>
      <c r="C1006" s="24">
        <v>1007</v>
      </c>
      <c r="D1006" s="25" t="s">
        <v>5265</v>
      </c>
      <c r="E1006" s="25" t="s">
        <v>5266</v>
      </c>
      <c r="F1006" s="21" t="s">
        <v>4875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5267</v>
      </c>
      <c r="C1007" s="24">
        <v>1008</v>
      </c>
      <c r="D1007" s="25" t="s">
        <v>5268</v>
      </c>
      <c r="E1007" s="25" t="s">
        <v>5269</v>
      </c>
      <c r="F1007" s="21" t="s">
        <v>4875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5270</v>
      </c>
      <c r="C1008" s="24">
        <v>1009</v>
      </c>
      <c r="D1008" s="25" t="s">
        <v>5271</v>
      </c>
      <c r="E1008" s="25" t="s">
        <v>5272</v>
      </c>
      <c r="F1008" s="21" t="s">
        <v>4875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5273</v>
      </c>
      <c r="C1009" s="24">
        <v>1010</v>
      </c>
      <c r="D1009" s="25" t="s">
        <v>5274</v>
      </c>
      <c r="E1009" s="25" t="s">
        <v>5272</v>
      </c>
      <c r="F1009" s="21" t="s">
        <v>4875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5275</v>
      </c>
      <c r="C1010" s="24">
        <v>1011</v>
      </c>
      <c r="D1010" s="25" t="s">
        <v>5276</v>
      </c>
      <c r="E1010" s="25" t="s">
        <v>5277</v>
      </c>
      <c r="F1010" s="21" t="s">
        <v>4875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5278</v>
      </c>
      <c r="C1011" s="24">
        <v>1012</v>
      </c>
      <c r="D1011" s="25" t="s">
        <v>5279</v>
      </c>
      <c r="E1011" s="25" t="s">
        <v>5280</v>
      </c>
      <c r="F1011" s="21" t="s">
        <v>4875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5281</v>
      </c>
      <c r="C1012" s="24">
        <v>1013</v>
      </c>
      <c r="D1012" s="25" t="s">
        <v>5282</v>
      </c>
      <c r="E1012" s="25" t="s">
        <v>5283</v>
      </c>
      <c r="F1012" s="21" t="s">
        <v>4875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5284</v>
      </c>
      <c r="C1013" s="24">
        <v>1014</v>
      </c>
      <c r="D1013" s="25" t="s">
        <v>5285</v>
      </c>
      <c r="E1013" s="25" t="s">
        <v>5286</v>
      </c>
      <c r="F1013" s="21" t="s">
        <v>4875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5287</v>
      </c>
      <c r="C1014" s="24">
        <v>1015</v>
      </c>
      <c r="D1014" s="25" t="s">
        <v>5288</v>
      </c>
      <c r="E1014" s="25" t="s">
        <v>5289</v>
      </c>
      <c r="F1014" s="21" t="s">
        <v>4875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5290</v>
      </c>
      <c r="C1015" s="24">
        <v>1016</v>
      </c>
      <c r="D1015" s="25" t="s">
        <v>5291</v>
      </c>
      <c r="E1015" s="25" t="s">
        <v>4891</v>
      </c>
      <c r="F1015" s="21" t="s">
        <v>4875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5292</v>
      </c>
      <c r="C1016" s="24">
        <v>1017</v>
      </c>
      <c r="D1016" s="25" t="s">
        <v>5293</v>
      </c>
      <c r="E1016" s="25" t="s">
        <v>4891</v>
      </c>
      <c r="F1016" s="21" t="s">
        <v>4875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5294</v>
      </c>
      <c r="C1017" s="24">
        <v>1018</v>
      </c>
      <c r="D1017" s="25" t="s">
        <v>5295</v>
      </c>
      <c r="E1017" s="25" t="s">
        <v>4891</v>
      </c>
      <c r="F1017" s="21" t="s">
        <v>4875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5296</v>
      </c>
      <c r="C1018" s="24">
        <v>1019</v>
      </c>
      <c r="D1018" s="25" t="s">
        <v>5297</v>
      </c>
      <c r="E1018" s="25" t="s">
        <v>5298</v>
      </c>
      <c r="F1018" s="21" t="s">
        <v>4875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5299</v>
      </c>
      <c r="C1019" s="24">
        <v>1020</v>
      </c>
      <c r="D1019" s="25" t="s">
        <v>5300</v>
      </c>
      <c r="E1019" s="25" t="s">
        <v>4891</v>
      </c>
      <c r="F1019" s="21" t="s">
        <v>4875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5301</v>
      </c>
      <c r="C1020" s="24">
        <v>1021</v>
      </c>
      <c r="D1020" s="25" t="s">
        <v>5302</v>
      </c>
      <c r="E1020" s="25" t="s">
        <v>2535</v>
      </c>
      <c r="F1020" s="21" t="s">
        <v>4875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5303</v>
      </c>
      <c r="C1021" s="24">
        <v>1022</v>
      </c>
      <c r="D1021" s="25" t="s">
        <v>5304</v>
      </c>
      <c r="E1021" s="25" t="s">
        <v>5305</v>
      </c>
      <c r="F1021" s="21" t="s">
        <v>4875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5306</v>
      </c>
      <c r="C1022" s="24">
        <v>1023</v>
      </c>
      <c r="D1022" s="25" t="s">
        <v>5307</v>
      </c>
      <c r="E1022" s="25" t="s">
        <v>5308</v>
      </c>
      <c r="F1022" s="21" t="s">
        <v>4875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5309</v>
      </c>
      <c r="C1023" s="24">
        <v>1024</v>
      </c>
      <c r="D1023" s="25" t="s">
        <v>5310</v>
      </c>
      <c r="E1023" s="25" t="s">
        <v>4891</v>
      </c>
      <c r="F1023" s="21" t="s">
        <v>4875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5311</v>
      </c>
      <c r="C1024" s="24">
        <v>1025</v>
      </c>
      <c r="D1024" s="25" t="s">
        <v>5312</v>
      </c>
      <c r="E1024" s="25" t="s">
        <v>4891</v>
      </c>
      <c r="F1024" s="21" t="s">
        <v>4875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5313</v>
      </c>
      <c r="C1025" s="24">
        <v>1026</v>
      </c>
      <c r="D1025" s="25" t="s">
        <v>5314</v>
      </c>
      <c r="E1025" s="25" t="s">
        <v>5315</v>
      </c>
      <c r="F1025" s="21" t="s">
        <v>4875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5316</v>
      </c>
      <c r="C1026" s="24">
        <v>1027</v>
      </c>
      <c r="D1026" s="25" t="s">
        <v>5317</v>
      </c>
      <c r="E1026" s="25" t="s">
        <v>5318</v>
      </c>
      <c r="F1026" s="21" t="s">
        <v>4875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5319</v>
      </c>
      <c r="C1027" s="24">
        <v>1028</v>
      </c>
      <c r="D1027" s="25" t="s">
        <v>5320</v>
      </c>
      <c r="E1027" s="25" t="s">
        <v>5321</v>
      </c>
      <c r="F1027" s="21" t="s">
        <v>4875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5322</v>
      </c>
      <c r="C1028" s="24">
        <v>1029</v>
      </c>
      <c r="D1028" s="25" t="s">
        <v>5323</v>
      </c>
      <c r="E1028" s="25" t="s">
        <v>5324</v>
      </c>
      <c r="F1028" s="21" t="s">
        <v>4875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5325</v>
      </c>
      <c r="C1029" s="24">
        <v>1030</v>
      </c>
      <c r="D1029" s="25" t="s">
        <v>5326</v>
      </c>
      <c r="E1029" s="25" t="s">
        <v>5327</v>
      </c>
      <c r="F1029" s="21" t="s">
        <v>4875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5328</v>
      </c>
      <c r="C1030" s="24">
        <v>1031</v>
      </c>
      <c r="D1030" s="25" t="s">
        <v>5329</v>
      </c>
      <c r="E1030" s="25" t="s">
        <v>5330</v>
      </c>
      <c r="F1030" s="21" t="s">
        <v>4875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5331</v>
      </c>
      <c r="C1031" s="24">
        <v>1032</v>
      </c>
      <c r="D1031" s="25" t="s">
        <v>5332</v>
      </c>
      <c r="E1031" s="25" t="s">
        <v>5333</v>
      </c>
      <c r="F1031" s="21" t="s">
        <v>4875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5334</v>
      </c>
      <c r="C1032" s="24">
        <v>1033</v>
      </c>
      <c r="D1032" s="25" t="s">
        <v>5335</v>
      </c>
      <c r="E1032" s="25" t="s">
        <v>5336</v>
      </c>
      <c r="F1032" s="21" t="s">
        <v>4875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5337</v>
      </c>
      <c r="C1033" s="24">
        <v>1034</v>
      </c>
      <c r="D1033" s="25" t="s">
        <v>5338</v>
      </c>
      <c r="E1033" s="25" t="s">
        <v>5339</v>
      </c>
      <c r="F1033" s="21" t="s">
        <v>4875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5340</v>
      </c>
      <c r="C1034" s="24">
        <v>1035</v>
      </c>
      <c r="D1034" s="25" t="s">
        <v>5341</v>
      </c>
      <c r="E1034" s="25" t="s">
        <v>5342</v>
      </c>
      <c r="F1034" s="21" t="s">
        <v>4875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5343</v>
      </c>
      <c r="C1035" s="24">
        <v>1036</v>
      </c>
      <c r="D1035" s="25" t="s">
        <v>5344</v>
      </c>
      <c r="E1035" s="25" t="s">
        <v>4891</v>
      </c>
      <c r="F1035" s="21" t="s">
        <v>4875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5345</v>
      </c>
      <c r="C1036" s="24">
        <v>1037</v>
      </c>
      <c r="D1036" s="25" t="s">
        <v>5346</v>
      </c>
      <c r="E1036" s="25" t="s">
        <v>4964</v>
      </c>
      <c r="F1036" s="21" t="s">
        <v>4875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5347</v>
      </c>
      <c r="C1037" s="24">
        <v>1038</v>
      </c>
      <c r="D1037" s="25" t="s">
        <v>5348</v>
      </c>
      <c r="E1037" s="25" t="s">
        <v>5349</v>
      </c>
      <c r="F1037" s="21" t="s">
        <v>4875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5350</v>
      </c>
      <c r="C1038" s="24">
        <v>1039</v>
      </c>
      <c r="D1038" s="25" t="s">
        <v>5351</v>
      </c>
      <c r="E1038" s="25" t="s">
        <v>5352</v>
      </c>
      <c r="F1038" s="21" t="s">
        <v>4875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5353</v>
      </c>
      <c r="C1039" s="24">
        <v>1040</v>
      </c>
      <c r="D1039" s="25" t="s">
        <v>5354</v>
      </c>
      <c r="E1039" s="25" t="s">
        <v>5355</v>
      </c>
      <c r="F1039" s="21" t="s">
        <v>4875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5356</v>
      </c>
      <c r="C1040" s="24">
        <v>1041</v>
      </c>
      <c r="D1040" s="25" t="s">
        <v>5357</v>
      </c>
      <c r="E1040" s="25" t="s">
        <v>5355</v>
      </c>
      <c r="F1040" s="21" t="s">
        <v>4875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5358</v>
      </c>
      <c r="C1041" s="24">
        <v>1042</v>
      </c>
      <c r="D1041" s="25" t="s">
        <v>5359</v>
      </c>
      <c r="E1041" s="25" t="s">
        <v>5272</v>
      </c>
      <c r="F1041" s="21" t="s">
        <v>4875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5360</v>
      </c>
      <c r="C1042" s="24">
        <v>1043</v>
      </c>
      <c r="D1042" s="25" t="s">
        <v>5361</v>
      </c>
      <c r="E1042" s="25" t="s">
        <v>5272</v>
      </c>
      <c r="F1042" s="21" t="s">
        <v>4875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5362</v>
      </c>
      <c r="C1043" s="24">
        <v>1044</v>
      </c>
      <c r="D1043" s="25" t="s">
        <v>5363</v>
      </c>
      <c r="E1043" s="25" t="s">
        <v>5364</v>
      </c>
      <c r="F1043" s="21" t="s">
        <v>4875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5365</v>
      </c>
      <c r="C1044" s="24">
        <v>1045</v>
      </c>
      <c r="D1044" s="25" t="s">
        <v>5366</v>
      </c>
      <c r="E1044" s="25" t="s">
        <v>5367</v>
      </c>
      <c r="F1044" s="21" t="s">
        <v>4875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5368</v>
      </c>
      <c r="C1045" s="24">
        <v>1046</v>
      </c>
      <c r="D1045" s="25" t="s">
        <v>5369</v>
      </c>
      <c r="E1045" s="25" t="s">
        <v>5370</v>
      </c>
      <c r="F1045" s="21" t="s">
        <v>5371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5372</v>
      </c>
      <c r="C1046" s="24">
        <v>1047</v>
      </c>
      <c r="D1046" s="25" t="s">
        <v>5373</v>
      </c>
      <c r="E1046" s="25" t="s">
        <v>5374</v>
      </c>
      <c r="F1046" s="21" t="s">
        <v>5371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5375</v>
      </c>
      <c r="C1047" s="24">
        <v>1048</v>
      </c>
      <c r="D1047" s="25" t="s">
        <v>5376</v>
      </c>
      <c r="E1047" s="25" t="s">
        <v>5377</v>
      </c>
      <c r="F1047" s="21" t="s">
        <v>5371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5378</v>
      </c>
      <c r="C1048" s="24">
        <v>1049</v>
      </c>
      <c r="D1048" s="25" t="s">
        <v>5379</v>
      </c>
      <c r="E1048" s="25" t="s">
        <v>5380</v>
      </c>
      <c r="F1048" s="21" t="s">
        <v>5371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5381</v>
      </c>
      <c r="C1049" s="24">
        <v>1050</v>
      </c>
      <c r="D1049" s="25" t="s">
        <v>5382</v>
      </c>
      <c r="E1049" s="25" t="s">
        <v>5383</v>
      </c>
      <c r="F1049" s="21" t="s">
        <v>5371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5384</v>
      </c>
      <c r="C1050" s="24">
        <v>1051</v>
      </c>
      <c r="D1050" s="25" t="s">
        <v>5385</v>
      </c>
      <c r="E1050" s="25" t="s">
        <v>5386</v>
      </c>
      <c r="F1050" s="21" t="s">
        <v>5371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5387</v>
      </c>
      <c r="C1051" s="24">
        <v>1052</v>
      </c>
      <c r="D1051" s="25" t="s">
        <v>5388</v>
      </c>
      <c r="E1051" s="25" t="s">
        <v>5389</v>
      </c>
      <c r="F1051" s="21" t="s">
        <v>5371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5390</v>
      </c>
      <c r="C1052" s="24">
        <v>1053</v>
      </c>
      <c r="D1052" s="25" t="s">
        <v>5391</v>
      </c>
      <c r="E1052" s="25" t="s">
        <v>5392</v>
      </c>
      <c r="F1052" s="21" t="s">
        <v>5371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5393</v>
      </c>
      <c r="C1053" s="24">
        <v>1054</v>
      </c>
      <c r="D1053" s="25" t="s">
        <v>5394</v>
      </c>
      <c r="E1053" s="25" t="s">
        <v>5389</v>
      </c>
      <c r="F1053" s="21" t="s">
        <v>5371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5395</v>
      </c>
      <c r="C1054" s="24">
        <v>1055</v>
      </c>
      <c r="D1054" s="25" t="s">
        <v>5396</v>
      </c>
      <c r="E1054" s="25" t="s">
        <v>5389</v>
      </c>
      <c r="F1054" s="21" t="s">
        <v>5371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5397</v>
      </c>
      <c r="C1055" s="24">
        <v>1056</v>
      </c>
      <c r="D1055" s="25" t="s">
        <v>5398</v>
      </c>
      <c r="E1055" s="25" t="s">
        <v>5389</v>
      </c>
      <c r="F1055" s="21" t="s">
        <v>5371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5399</v>
      </c>
      <c r="C1056" s="24">
        <v>1057</v>
      </c>
      <c r="D1056" s="25" t="s">
        <v>5400</v>
      </c>
      <c r="E1056" s="25" t="s">
        <v>5389</v>
      </c>
      <c r="F1056" s="21" t="s">
        <v>5371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5401</v>
      </c>
      <c r="C1057" s="24">
        <v>1058</v>
      </c>
      <c r="D1057" s="25" t="s">
        <v>5402</v>
      </c>
      <c r="E1057" s="25" t="s">
        <v>5370</v>
      </c>
      <c r="F1057" s="21" t="s">
        <v>5371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5403</v>
      </c>
      <c r="C1058" s="24">
        <v>1059</v>
      </c>
      <c r="D1058" s="25" t="s">
        <v>5404</v>
      </c>
      <c r="E1058" s="25" t="s">
        <v>5405</v>
      </c>
      <c r="F1058" s="21" t="s">
        <v>5371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5406</v>
      </c>
      <c r="C1059" s="24">
        <v>1060</v>
      </c>
      <c r="D1059" s="25" t="s">
        <v>5407</v>
      </c>
      <c r="E1059" s="25" t="s">
        <v>5408</v>
      </c>
      <c r="F1059" s="21" t="s">
        <v>5371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5409</v>
      </c>
      <c r="C1060" s="24">
        <v>1061</v>
      </c>
      <c r="D1060" s="25" t="s">
        <v>5410</v>
      </c>
      <c r="E1060" s="25" t="s">
        <v>5411</v>
      </c>
      <c r="F1060" s="21" t="s">
        <v>5371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5412</v>
      </c>
      <c r="C1061" s="24">
        <v>1062</v>
      </c>
      <c r="D1061" s="25" t="s">
        <v>5413</v>
      </c>
      <c r="E1061" s="25" t="s">
        <v>5414</v>
      </c>
      <c r="F1061" s="21" t="s">
        <v>5371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5415</v>
      </c>
      <c r="C1062" s="24">
        <v>1063</v>
      </c>
      <c r="D1062" s="25" t="s">
        <v>5416</v>
      </c>
      <c r="E1062" s="25" t="s">
        <v>5417</v>
      </c>
      <c r="F1062" s="21" t="s">
        <v>5371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5418</v>
      </c>
      <c r="C1063" s="24">
        <v>1064</v>
      </c>
      <c r="D1063" s="25" t="s">
        <v>5419</v>
      </c>
      <c r="E1063" s="25" t="s">
        <v>5408</v>
      </c>
      <c r="F1063" s="21" t="s">
        <v>5371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5420</v>
      </c>
      <c r="C1064" s="24">
        <v>1065</v>
      </c>
      <c r="D1064" s="25" t="s">
        <v>5421</v>
      </c>
      <c r="E1064" s="25" t="s">
        <v>5411</v>
      </c>
      <c r="F1064" s="21" t="s">
        <v>5371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5422</v>
      </c>
      <c r="C1065" s="24">
        <v>1066</v>
      </c>
      <c r="D1065" s="25" t="s">
        <v>5423</v>
      </c>
      <c r="E1065" s="25" t="s">
        <v>5424</v>
      </c>
      <c r="F1065" s="21" t="s">
        <v>5371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5425</v>
      </c>
      <c r="C1066" s="24">
        <v>1067</v>
      </c>
      <c r="D1066" s="25" t="s">
        <v>5426</v>
      </c>
      <c r="E1066" s="25" t="s">
        <v>5427</v>
      </c>
      <c r="F1066" s="21" t="s">
        <v>5371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5428</v>
      </c>
      <c r="C1067" s="24">
        <v>1068</v>
      </c>
      <c r="D1067" s="25" t="s">
        <v>5429</v>
      </c>
      <c r="E1067" s="25" t="s">
        <v>2535</v>
      </c>
      <c r="F1067" s="21" t="s">
        <v>5371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5430</v>
      </c>
      <c r="C1068" s="24">
        <v>1069</v>
      </c>
      <c r="D1068" s="25" t="s">
        <v>5431</v>
      </c>
      <c r="E1068" s="25" t="s">
        <v>5432</v>
      </c>
      <c r="F1068" s="21" t="s">
        <v>5371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5433</v>
      </c>
      <c r="C1069" s="24">
        <v>1070</v>
      </c>
      <c r="D1069" s="25" t="s">
        <v>5434</v>
      </c>
      <c r="E1069" s="25" t="s">
        <v>5435</v>
      </c>
      <c r="F1069" s="21" t="s">
        <v>5371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5436</v>
      </c>
      <c r="C1070" s="24">
        <v>1071</v>
      </c>
      <c r="D1070" s="25" t="s">
        <v>5437</v>
      </c>
      <c r="E1070" s="25" t="s">
        <v>5438</v>
      </c>
      <c r="F1070" s="21" t="s">
        <v>5371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5439</v>
      </c>
      <c r="C1071" s="24">
        <v>1072</v>
      </c>
      <c r="D1071" s="25" t="s">
        <v>5440</v>
      </c>
      <c r="E1071" s="25" t="s">
        <v>5441</v>
      </c>
      <c r="F1071" s="21" t="s">
        <v>5371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5442</v>
      </c>
      <c r="C1072" s="24">
        <v>1073</v>
      </c>
      <c r="D1072" s="25" t="s">
        <v>5443</v>
      </c>
      <c r="E1072" s="25" t="s">
        <v>5444</v>
      </c>
      <c r="F1072" s="21" t="s">
        <v>5371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5445</v>
      </c>
      <c r="C1073" s="24">
        <v>1074</v>
      </c>
      <c r="D1073" s="25" t="s">
        <v>5446</v>
      </c>
      <c r="E1073" s="25" t="s">
        <v>5447</v>
      </c>
      <c r="F1073" s="21" t="s">
        <v>5371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5448</v>
      </c>
      <c r="C1074" s="24">
        <v>1075</v>
      </c>
      <c r="D1074" s="25" t="s">
        <v>5449</v>
      </c>
      <c r="E1074" s="25" t="s">
        <v>5450</v>
      </c>
      <c r="F1074" s="21" t="s">
        <v>5371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5451</v>
      </c>
      <c r="C1075" s="24">
        <v>1076</v>
      </c>
      <c r="D1075" s="25" t="s">
        <v>5452</v>
      </c>
      <c r="E1075" s="25" t="s">
        <v>5453</v>
      </c>
      <c r="F1075" s="21" t="s">
        <v>5371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5454</v>
      </c>
      <c r="C1076" s="24">
        <v>1077</v>
      </c>
      <c r="D1076" s="25" t="s">
        <v>5455</v>
      </c>
      <c r="E1076" s="25" t="s">
        <v>5435</v>
      </c>
      <c r="F1076" s="21" t="s">
        <v>5371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5456</v>
      </c>
      <c r="C1077" s="24">
        <v>1078</v>
      </c>
      <c r="D1077" s="25" t="s">
        <v>5457</v>
      </c>
      <c r="E1077" s="25" t="s">
        <v>5458</v>
      </c>
      <c r="F1077" s="21" t="s">
        <v>5371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5459</v>
      </c>
      <c r="C1078" s="24">
        <v>1079</v>
      </c>
      <c r="D1078" s="25" t="s">
        <v>5460</v>
      </c>
      <c r="E1078" s="25" t="s">
        <v>5461</v>
      </c>
      <c r="F1078" s="21" t="s">
        <v>5371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5462</v>
      </c>
      <c r="C1079" s="24">
        <v>1080</v>
      </c>
      <c r="D1079" s="25" t="s">
        <v>5463</v>
      </c>
      <c r="E1079" s="25" t="s">
        <v>5464</v>
      </c>
      <c r="F1079" s="21" t="s">
        <v>5371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5465</v>
      </c>
      <c r="C1080" s="24">
        <v>1081</v>
      </c>
      <c r="D1080" s="25" t="s">
        <v>5466</v>
      </c>
      <c r="E1080" s="25" t="s">
        <v>5467</v>
      </c>
      <c r="F1080" s="21" t="s">
        <v>5371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5468</v>
      </c>
      <c r="C1081" s="24">
        <v>1082</v>
      </c>
      <c r="D1081" s="25" t="s">
        <v>5469</v>
      </c>
      <c r="E1081" s="25" t="s">
        <v>5470</v>
      </c>
      <c r="F1081" s="21" t="s">
        <v>5371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5471</v>
      </c>
      <c r="C1082" s="24">
        <v>1083</v>
      </c>
      <c r="D1082" s="25" t="s">
        <v>5472</v>
      </c>
      <c r="E1082" s="25" t="s">
        <v>5370</v>
      </c>
      <c r="F1082" s="21" t="s">
        <v>5371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5473</v>
      </c>
      <c r="C1083" s="24">
        <v>1084</v>
      </c>
      <c r="D1083" s="25" t="s">
        <v>5474</v>
      </c>
      <c r="E1083" s="25" t="s">
        <v>5370</v>
      </c>
      <c r="F1083" s="21" t="s">
        <v>5371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5475</v>
      </c>
      <c r="C1084" s="24">
        <v>1085</v>
      </c>
      <c r="D1084" s="25" t="s">
        <v>5476</v>
      </c>
      <c r="E1084" s="25" t="s">
        <v>5370</v>
      </c>
      <c r="F1084" s="21" t="s">
        <v>5371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5477</v>
      </c>
      <c r="C1085" s="24">
        <v>1086</v>
      </c>
      <c r="D1085" s="25" t="s">
        <v>5478</v>
      </c>
      <c r="E1085" s="25" t="s">
        <v>5374</v>
      </c>
      <c r="F1085" s="21" t="s">
        <v>5371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5479</v>
      </c>
      <c r="C1086" s="24">
        <v>1087</v>
      </c>
      <c r="D1086" s="25" t="s">
        <v>5480</v>
      </c>
      <c r="E1086" s="25" t="s">
        <v>5374</v>
      </c>
      <c r="F1086" s="21" t="s">
        <v>5371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5481</v>
      </c>
      <c r="C1087" s="24">
        <v>1088</v>
      </c>
      <c r="D1087" s="25" t="s">
        <v>5482</v>
      </c>
      <c r="E1087" s="25" t="s">
        <v>5377</v>
      </c>
      <c r="F1087" s="21" t="s">
        <v>5371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5483</v>
      </c>
      <c r="C1088" s="24">
        <v>1089</v>
      </c>
      <c r="D1088" s="25" t="s">
        <v>5484</v>
      </c>
      <c r="E1088" s="25" t="s">
        <v>5485</v>
      </c>
      <c r="F1088" s="21" t="s">
        <v>5371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5486</v>
      </c>
      <c r="C1089" s="24">
        <v>1090</v>
      </c>
      <c r="D1089" s="25" t="s">
        <v>5487</v>
      </c>
      <c r="E1089" s="25" t="s">
        <v>5374</v>
      </c>
      <c r="F1089" s="21" t="s">
        <v>5371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5488</v>
      </c>
      <c r="C1090" s="24">
        <v>1091</v>
      </c>
      <c r="D1090" s="25" t="s">
        <v>5489</v>
      </c>
      <c r="E1090" s="25" t="s">
        <v>5370</v>
      </c>
      <c r="F1090" s="21" t="s">
        <v>5371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5490</v>
      </c>
      <c r="C1091" s="24">
        <v>1092</v>
      </c>
      <c r="D1091" s="25" t="s">
        <v>5491</v>
      </c>
      <c r="E1091" s="25" t="s">
        <v>5374</v>
      </c>
      <c r="F1091" s="21" t="s">
        <v>5371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5492</v>
      </c>
      <c r="C1092" s="24">
        <v>1093</v>
      </c>
      <c r="D1092" s="25" t="s">
        <v>5493</v>
      </c>
      <c r="E1092" s="25" t="s">
        <v>5377</v>
      </c>
      <c r="F1092" s="21" t="s">
        <v>5371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5494</v>
      </c>
      <c r="C1093" s="24">
        <v>1094</v>
      </c>
      <c r="D1093" s="25" t="s">
        <v>5495</v>
      </c>
      <c r="E1093" s="25" t="s">
        <v>5374</v>
      </c>
      <c r="F1093" s="21" t="s">
        <v>5371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5496</v>
      </c>
      <c r="C1094" s="24">
        <v>1095</v>
      </c>
      <c r="D1094" s="25" t="s">
        <v>5497</v>
      </c>
      <c r="E1094" s="25" t="s">
        <v>5370</v>
      </c>
      <c r="F1094" s="21" t="s">
        <v>5371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5498</v>
      </c>
      <c r="C1095" s="24">
        <v>1096</v>
      </c>
      <c r="D1095" s="25" t="s">
        <v>5499</v>
      </c>
      <c r="E1095" s="25" t="s">
        <v>5374</v>
      </c>
      <c r="F1095" s="21" t="s">
        <v>5371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5500</v>
      </c>
      <c r="C1096" s="24">
        <v>1097</v>
      </c>
      <c r="D1096" s="25" t="s">
        <v>5501</v>
      </c>
      <c r="E1096" s="25" t="s">
        <v>5377</v>
      </c>
      <c r="F1096" s="21" t="s">
        <v>5371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5502</v>
      </c>
      <c r="C1097" s="24">
        <v>1098</v>
      </c>
      <c r="D1097" s="25" t="s">
        <v>5503</v>
      </c>
      <c r="E1097" s="25" t="s">
        <v>5470</v>
      </c>
      <c r="F1097" s="21" t="s">
        <v>5371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5504</v>
      </c>
      <c r="C1098" s="24">
        <v>1099</v>
      </c>
      <c r="D1098" s="25" t="s">
        <v>5505</v>
      </c>
      <c r="E1098" s="25" t="s">
        <v>5506</v>
      </c>
      <c r="F1098" s="21" t="s">
        <v>5371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5507</v>
      </c>
      <c r="C1099" s="24">
        <v>1100</v>
      </c>
      <c r="D1099" s="25" t="s">
        <v>5508</v>
      </c>
      <c r="E1099" s="25" t="s">
        <v>5370</v>
      </c>
      <c r="F1099" s="21" t="s">
        <v>5371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5509</v>
      </c>
      <c r="C1100" s="24">
        <v>1101</v>
      </c>
      <c r="D1100" s="25" t="s">
        <v>5510</v>
      </c>
      <c r="E1100" s="25" t="s">
        <v>2535</v>
      </c>
      <c r="F1100" s="21" t="s">
        <v>5511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5512</v>
      </c>
      <c r="C1101" s="24">
        <v>1102</v>
      </c>
      <c r="D1101" s="25" t="s">
        <v>5513</v>
      </c>
      <c r="E1101" s="25" t="s">
        <v>2535</v>
      </c>
      <c r="F1101" s="21" t="s">
        <v>5511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5514</v>
      </c>
      <c r="C1102" s="24">
        <v>1103</v>
      </c>
      <c r="D1102" s="25" t="s">
        <v>5515</v>
      </c>
      <c r="E1102" s="25" t="s">
        <v>5516</v>
      </c>
      <c r="F1102" s="21" t="s">
        <v>5511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5517</v>
      </c>
      <c r="C1103" s="24">
        <v>1104</v>
      </c>
      <c r="D1103" s="25" t="s">
        <v>5518</v>
      </c>
      <c r="E1103" s="25" t="s">
        <v>5519</v>
      </c>
      <c r="F1103" s="21" t="s">
        <v>5511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5520</v>
      </c>
      <c r="C1104" s="24">
        <v>1105</v>
      </c>
      <c r="D1104" s="25" t="s">
        <v>5521</v>
      </c>
      <c r="E1104" s="25" t="s">
        <v>5519</v>
      </c>
      <c r="F1104" s="21" t="s">
        <v>5511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5522</v>
      </c>
      <c r="C1105" s="24">
        <v>1106</v>
      </c>
      <c r="D1105" s="25" t="s">
        <v>5523</v>
      </c>
      <c r="E1105" s="25" t="s">
        <v>2535</v>
      </c>
      <c r="F1105" s="21" t="s">
        <v>5511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5524</v>
      </c>
      <c r="C1106" s="24">
        <v>1107</v>
      </c>
      <c r="D1106" s="25" t="s">
        <v>5525</v>
      </c>
      <c r="E1106" s="25" t="s">
        <v>5526</v>
      </c>
      <c r="F1106" s="21" t="s">
        <v>5511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5527</v>
      </c>
      <c r="C1107" s="24">
        <v>1108</v>
      </c>
      <c r="D1107" s="25" t="s">
        <v>5528</v>
      </c>
      <c r="E1107" s="25" t="s">
        <v>5529</v>
      </c>
      <c r="F1107" s="21" t="s">
        <v>5511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5530</v>
      </c>
      <c r="C1108" s="24">
        <v>1109</v>
      </c>
      <c r="D1108" s="25" t="s">
        <v>5531</v>
      </c>
      <c r="E1108" s="25" t="s">
        <v>2535</v>
      </c>
      <c r="F1108" s="21" t="s">
        <v>5511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5532</v>
      </c>
      <c r="C1109" s="24">
        <v>1110</v>
      </c>
      <c r="D1109" s="25" t="s">
        <v>5533</v>
      </c>
      <c r="E1109" s="25" t="s">
        <v>5534</v>
      </c>
      <c r="F1109" s="21" t="s">
        <v>5511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5535</v>
      </c>
      <c r="C1110" s="24">
        <v>1111</v>
      </c>
      <c r="D1110" s="25" t="s">
        <v>5536</v>
      </c>
      <c r="E1110" s="25" t="s">
        <v>2535</v>
      </c>
      <c r="F1110" s="21" t="s">
        <v>5511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5537</v>
      </c>
      <c r="C1111" s="24">
        <v>1112</v>
      </c>
      <c r="D1111" s="25" t="s">
        <v>5538</v>
      </c>
      <c r="E1111" s="25" t="s">
        <v>5526</v>
      </c>
      <c r="F1111" s="21" t="s">
        <v>5511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5539</v>
      </c>
      <c r="C1112" s="24">
        <v>1113</v>
      </c>
      <c r="D1112" s="25" t="s">
        <v>5540</v>
      </c>
      <c r="E1112" s="25" t="s">
        <v>5541</v>
      </c>
      <c r="F1112" s="21" t="s">
        <v>5511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5542</v>
      </c>
      <c r="C1113" s="24">
        <v>1114</v>
      </c>
      <c r="D1113" s="25" t="s">
        <v>5543</v>
      </c>
      <c r="E1113" s="25" t="s">
        <v>5544</v>
      </c>
      <c r="F1113" s="21" t="s">
        <v>5511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5545</v>
      </c>
      <c r="C1114" s="24">
        <v>1115</v>
      </c>
      <c r="D1114" s="25" t="s">
        <v>5546</v>
      </c>
      <c r="E1114" s="25" t="s">
        <v>2535</v>
      </c>
      <c r="F1114" s="21" t="s">
        <v>5511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5547</v>
      </c>
      <c r="C1115" s="24">
        <v>1116</v>
      </c>
      <c r="D1115" s="25" t="s">
        <v>5548</v>
      </c>
      <c r="E1115" s="25" t="s">
        <v>2535</v>
      </c>
      <c r="F1115" s="21" t="s">
        <v>5511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5549</v>
      </c>
      <c r="C1116" s="24">
        <v>1117</v>
      </c>
      <c r="D1116" s="25" t="s">
        <v>5550</v>
      </c>
      <c r="E1116" s="25" t="s">
        <v>2573</v>
      </c>
      <c r="F1116" s="21" t="s">
        <v>5511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5551</v>
      </c>
      <c r="C1117" s="24">
        <v>1118</v>
      </c>
      <c r="D1117" s="25" t="s">
        <v>5552</v>
      </c>
      <c r="E1117" s="25" t="s">
        <v>2573</v>
      </c>
      <c r="F1117" s="21" t="s">
        <v>5511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5553</v>
      </c>
      <c r="C1118" s="24">
        <v>1119</v>
      </c>
      <c r="D1118" s="25" t="s">
        <v>5554</v>
      </c>
      <c r="E1118" s="25" t="s">
        <v>5555</v>
      </c>
      <c r="F1118" s="21" t="s">
        <v>5511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5556</v>
      </c>
      <c r="C1119" s="24">
        <v>1120</v>
      </c>
      <c r="D1119" s="25" t="s">
        <v>5557</v>
      </c>
      <c r="E1119" s="25" t="s">
        <v>2535</v>
      </c>
      <c r="F1119" s="21" t="s">
        <v>5511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5558</v>
      </c>
      <c r="C1120" s="24">
        <v>1121</v>
      </c>
      <c r="D1120" s="25" t="s">
        <v>5559</v>
      </c>
      <c r="E1120" s="25" t="s">
        <v>2535</v>
      </c>
      <c r="F1120" s="21" t="s">
        <v>5511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5560</v>
      </c>
      <c r="C1121" s="24">
        <v>1122</v>
      </c>
      <c r="D1121" s="25" t="s">
        <v>5561</v>
      </c>
      <c r="E1121" s="25" t="s">
        <v>5562</v>
      </c>
      <c r="F1121" s="21" t="s">
        <v>5511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5563</v>
      </c>
      <c r="C1122" s="24">
        <v>1123</v>
      </c>
      <c r="D1122" s="25" t="s">
        <v>5564</v>
      </c>
      <c r="E1122" s="25" t="s">
        <v>2535</v>
      </c>
      <c r="F1122" s="21" t="s">
        <v>5511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5565</v>
      </c>
      <c r="C1123" s="24">
        <v>1124</v>
      </c>
      <c r="D1123" s="25" t="s">
        <v>5566</v>
      </c>
      <c r="E1123" s="25" t="s">
        <v>5567</v>
      </c>
      <c r="F1123" s="21" t="s">
        <v>5511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5568</v>
      </c>
      <c r="C1124" s="24">
        <v>1125</v>
      </c>
      <c r="D1124" s="25" t="s">
        <v>5569</v>
      </c>
      <c r="E1124" s="25" t="s">
        <v>2535</v>
      </c>
      <c r="F1124" s="21" t="s">
        <v>5511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5570</v>
      </c>
      <c r="C1125" s="24">
        <v>1126</v>
      </c>
      <c r="D1125" s="25" t="s">
        <v>5571</v>
      </c>
      <c r="E1125" s="25" t="s">
        <v>5572</v>
      </c>
      <c r="F1125" s="21" t="s">
        <v>5511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5573</v>
      </c>
      <c r="C1126" s="24">
        <v>1127</v>
      </c>
      <c r="D1126" s="25" t="s">
        <v>5574</v>
      </c>
      <c r="E1126" s="25" t="s">
        <v>5572</v>
      </c>
      <c r="F1126" s="21" t="s">
        <v>5511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5575</v>
      </c>
      <c r="C1127" s="24">
        <v>1128</v>
      </c>
      <c r="D1127" s="25" t="s">
        <v>5576</v>
      </c>
      <c r="E1127" s="25" t="s">
        <v>5577</v>
      </c>
      <c r="F1127" s="21" t="s">
        <v>5511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5578</v>
      </c>
      <c r="C1128" s="24">
        <v>1129</v>
      </c>
      <c r="D1128" s="25" t="s">
        <v>5579</v>
      </c>
      <c r="E1128" s="25" t="s">
        <v>5580</v>
      </c>
      <c r="F1128" s="21" t="s">
        <v>5511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5581</v>
      </c>
      <c r="C1129" s="24">
        <v>1130</v>
      </c>
      <c r="D1129" s="25" t="s">
        <v>5582</v>
      </c>
      <c r="E1129" s="25" t="s">
        <v>5583</v>
      </c>
      <c r="F1129" s="21" t="s">
        <v>5511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5584</v>
      </c>
      <c r="C1130" s="24">
        <v>1131</v>
      </c>
      <c r="D1130" s="25" t="s">
        <v>5585</v>
      </c>
      <c r="E1130" s="25" t="s">
        <v>2535</v>
      </c>
      <c r="F1130" s="21" t="s">
        <v>5511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5586</v>
      </c>
      <c r="C1131" s="24">
        <v>1132</v>
      </c>
      <c r="D1131" s="25" t="s">
        <v>5587</v>
      </c>
      <c r="E1131" s="25" t="s">
        <v>5588</v>
      </c>
      <c r="F1131" s="21" t="s">
        <v>5511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5589</v>
      </c>
      <c r="C1132" s="24">
        <v>1133</v>
      </c>
      <c r="D1132" s="25" t="s">
        <v>5590</v>
      </c>
      <c r="E1132" s="25" t="s">
        <v>5591</v>
      </c>
      <c r="F1132" s="21" t="s">
        <v>5511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5592</v>
      </c>
      <c r="C1133" s="24">
        <v>1134</v>
      </c>
      <c r="D1133" s="25" t="s">
        <v>5593</v>
      </c>
      <c r="E1133" s="25" t="s">
        <v>5594</v>
      </c>
      <c r="F1133" s="21" t="s">
        <v>5511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5595</v>
      </c>
      <c r="C1134" s="24">
        <v>1135</v>
      </c>
      <c r="D1134" s="25" t="s">
        <v>5596</v>
      </c>
      <c r="E1134" s="25" t="s">
        <v>5597</v>
      </c>
      <c r="F1134" s="21" t="s">
        <v>5511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5598</v>
      </c>
      <c r="C1135" s="24">
        <v>1136</v>
      </c>
      <c r="D1135" s="25" t="s">
        <v>5599</v>
      </c>
      <c r="E1135" s="25" t="s">
        <v>5600</v>
      </c>
      <c r="F1135" s="21" t="s">
        <v>5511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5601</v>
      </c>
      <c r="C1136" s="24">
        <v>1137</v>
      </c>
      <c r="D1136" s="25" t="s">
        <v>5602</v>
      </c>
      <c r="E1136" s="25" t="s">
        <v>5603</v>
      </c>
      <c r="F1136" s="21" t="s">
        <v>5511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5604</v>
      </c>
      <c r="C1137" s="24">
        <v>1138</v>
      </c>
      <c r="D1137" s="25" t="s">
        <v>5605</v>
      </c>
      <c r="E1137" s="25" t="s">
        <v>5606</v>
      </c>
      <c r="F1137" s="21" t="s">
        <v>5511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5607</v>
      </c>
      <c r="C1138" s="24">
        <v>1139</v>
      </c>
      <c r="D1138" s="25" t="s">
        <v>5608</v>
      </c>
      <c r="E1138" s="25" t="s">
        <v>5526</v>
      </c>
      <c r="F1138" s="21" t="s">
        <v>5511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5609</v>
      </c>
      <c r="C1139" s="24">
        <v>1140</v>
      </c>
      <c r="D1139" s="25" t="s">
        <v>5610</v>
      </c>
      <c r="E1139" s="25" t="s">
        <v>5611</v>
      </c>
      <c r="F1139" s="21" t="s">
        <v>5511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5612</v>
      </c>
      <c r="C1140" s="24">
        <v>1141</v>
      </c>
      <c r="D1140" s="25" t="s">
        <v>5613</v>
      </c>
      <c r="E1140" s="25" t="s">
        <v>5614</v>
      </c>
      <c r="F1140" s="21" t="s">
        <v>5511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5615</v>
      </c>
      <c r="C1141" s="24">
        <v>1142</v>
      </c>
      <c r="D1141" s="25" t="s">
        <v>5616</v>
      </c>
      <c r="E1141" s="25" t="s">
        <v>5526</v>
      </c>
      <c r="F1141" s="21" t="s">
        <v>5511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5617</v>
      </c>
      <c r="C1142" s="24">
        <v>1143</v>
      </c>
      <c r="D1142" s="25" t="s">
        <v>5618</v>
      </c>
      <c r="E1142" s="25" t="s">
        <v>5588</v>
      </c>
      <c r="F1142" s="21" t="s">
        <v>5511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5619</v>
      </c>
      <c r="C1143" s="24">
        <v>1144</v>
      </c>
      <c r="D1143" s="25" t="s">
        <v>5620</v>
      </c>
      <c r="E1143" s="25" t="s">
        <v>2535</v>
      </c>
      <c r="F1143" s="21" t="s">
        <v>5511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5621</v>
      </c>
      <c r="C1144" s="24">
        <v>1145</v>
      </c>
      <c r="D1144" s="25" t="s">
        <v>5622</v>
      </c>
      <c r="E1144" s="25" t="s">
        <v>2535</v>
      </c>
      <c r="F1144" s="21" t="s">
        <v>5511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5623</v>
      </c>
      <c r="C1145" s="24">
        <v>1146</v>
      </c>
      <c r="D1145" s="25" t="s">
        <v>5624</v>
      </c>
      <c r="E1145" s="25" t="s">
        <v>5625</v>
      </c>
      <c r="F1145" s="21" t="s">
        <v>5511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5626</v>
      </c>
      <c r="C1146" s="24">
        <v>1147</v>
      </c>
      <c r="D1146" s="25" t="s">
        <v>5627</v>
      </c>
      <c r="E1146" s="25" t="s">
        <v>2535</v>
      </c>
      <c r="F1146" s="21" t="s">
        <v>5511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5628</v>
      </c>
      <c r="C1147" s="24">
        <v>1148</v>
      </c>
      <c r="D1147" s="25" t="s">
        <v>5629</v>
      </c>
      <c r="E1147" s="25" t="s">
        <v>2535</v>
      </c>
      <c r="F1147" s="21" t="s">
        <v>5511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5630</v>
      </c>
      <c r="C1148" s="24">
        <v>1149</v>
      </c>
      <c r="D1148" s="25" t="s">
        <v>5631</v>
      </c>
      <c r="E1148" s="25" t="s">
        <v>2535</v>
      </c>
      <c r="F1148" s="21" t="s">
        <v>5511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5632</v>
      </c>
      <c r="C1149" s="24">
        <v>1150</v>
      </c>
      <c r="D1149" s="25" t="s">
        <v>5633</v>
      </c>
      <c r="E1149" s="25" t="s">
        <v>2535</v>
      </c>
      <c r="F1149" s="21" t="s">
        <v>5511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5634</v>
      </c>
      <c r="C1150" s="24">
        <v>1151</v>
      </c>
      <c r="D1150" s="25" t="s">
        <v>5635</v>
      </c>
      <c r="E1150" s="25" t="s">
        <v>2573</v>
      </c>
      <c r="F1150" s="21" t="s">
        <v>5511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5636</v>
      </c>
      <c r="C1151" s="24">
        <v>1152</v>
      </c>
      <c r="D1151" s="25" t="s">
        <v>5637</v>
      </c>
      <c r="E1151" s="25" t="s">
        <v>2573</v>
      </c>
      <c r="F1151" s="21" t="s">
        <v>5511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5638</v>
      </c>
      <c r="C1152" s="24">
        <v>1153</v>
      </c>
      <c r="D1152" s="25" t="s">
        <v>5639</v>
      </c>
      <c r="E1152" s="25" t="s">
        <v>2573</v>
      </c>
      <c r="F1152" s="21" t="s">
        <v>5511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5640</v>
      </c>
      <c r="C1153" s="24">
        <v>1154</v>
      </c>
      <c r="D1153" s="25" t="s">
        <v>5641</v>
      </c>
      <c r="E1153" s="25" t="s">
        <v>5642</v>
      </c>
      <c r="F1153" s="21" t="s">
        <v>5511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5643</v>
      </c>
      <c r="C1154" s="24">
        <v>1155</v>
      </c>
      <c r="D1154" s="25" t="s">
        <v>5644</v>
      </c>
      <c r="E1154" s="25" t="s">
        <v>2573</v>
      </c>
      <c r="F1154" s="21" t="s">
        <v>5511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5645</v>
      </c>
      <c r="C1155" s="24">
        <v>1157</v>
      </c>
      <c r="D1155" s="25" t="s">
        <v>5646</v>
      </c>
      <c r="E1155" s="25" t="s">
        <v>2535</v>
      </c>
      <c r="F1155" s="21" t="s">
        <v>5511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5647</v>
      </c>
      <c r="C1156" s="24">
        <v>1158</v>
      </c>
      <c r="D1156" s="25" t="s">
        <v>5648</v>
      </c>
      <c r="E1156" s="25" t="s">
        <v>5649</v>
      </c>
      <c r="F1156" s="21" t="s">
        <v>5511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5650</v>
      </c>
      <c r="C1157" s="24">
        <v>1159</v>
      </c>
      <c r="D1157" s="25" t="s">
        <v>5651</v>
      </c>
      <c r="E1157" s="25" t="s">
        <v>5652</v>
      </c>
      <c r="F1157" s="21" t="s">
        <v>5653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5654</v>
      </c>
      <c r="C1158" s="24">
        <v>1160</v>
      </c>
      <c r="D1158" s="25" t="s">
        <v>5655</v>
      </c>
      <c r="E1158" s="25" t="s">
        <v>5656</v>
      </c>
      <c r="F1158" s="21" t="s">
        <v>5653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5657</v>
      </c>
      <c r="C1159" s="24">
        <v>1161</v>
      </c>
      <c r="D1159" s="25" t="s">
        <v>5658</v>
      </c>
      <c r="E1159" s="25" t="s">
        <v>5659</v>
      </c>
      <c r="F1159" s="21" t="s">
        <v>5653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5660</v>
      </c>
      <c r="C1160" s="24">
        <v>1162</v>
      </c>
      <c r="D1160" s="25" t="s">
        <v>5661</v>
      </c>
      <c r="E1160" s="25" t="s">
        <v>5662</v>
      </c>
      <c r="F1160" s="21" t="s">
        <v>5653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5663</v>
      </c>
      <c r="C1161" s="24">
        <v>1163</v>
      </c>
      <c r="D1161" s="25" t="s">
        <v>5664</v>
      </c>
      <c r="E1161" s="25" t="s">
        <v>5665</v>
      </c>
      <c r="F1161" s="21" t="s">
        <v>5653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5666</v>
      </c>
      <c r="C1162" s="24">
        <v>1164</v>
      </c>
      <c r="D1162" s="25" t="s">
        <v>5667</v>
      </c>
      <c r="E1162" s="25" t="s">
        <v>5668</v>
      </c>
      <c r="F1162" s="21" t="s">
        <v>5653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5669</v>
      </c>
      <c r="C1163" s="24">
        <v>1165</v>
      </c>
      <c r="D1163" s="25" t="s">
        <v>5670</v>
      </c>
      <c r="E1163" s="25" t="s">
        <v>5671</v>
      </c>
      <c r="F1163" s="21" t="s">
        <v>5653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5672</v>
      </c>
      <c r="C1164" s="24">
        <v>1166</v>
      </c>
      <c r="D1164" s="25" t="s">
        <v>5673</v>
      </c>
      <c r="E1164" s="25" t="s">
        <v>5674</v>
      </c>
      <c r="F1164" s="21" t="s">
        <v>5653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5675</v>
      </c>
      <c r="C1165" s="24">
        <v>1167</v>
      </c>
      <c r="D1165" s="25" t="s">
        <v>5676</v>
      </c>
      <c r="E1165" s="25" t="s">
        <v>5674</v>
      </c>
      <c r="F1165" s="21" t="s">
        <v>5653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5677</v>
      </c>
      <c r="C1166" s="24">
        <v>1168</v>
      </c>
      <c r="D1166" s="25" t="s">
        <v>5678</v>
      </c>
      <c r="E1166" s="25" t="s">
        <v>5679</v>
      </c>
      <c r="F1166" s="21" t="s">
        <v>5653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5680</v>
      </c>
      <c r="C1167" s="24">
        <v>1169</v>
      </c>
      <c r="D1167" s="25" t="s">
        <v>5681</v>
      </c>
      <c r="E1167" s="25" t="s">
        <v>5682</v>
      </c>
      <c r="F1167" s="21" t="s">
        <v>5653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5683</v>
      </c>
      <c r="C1168" s="24">
        <v>1170</v>
      </c>
      <c r="D1168" s="25" t="s">
        <v>5684</v>
      </c>
      <c r="E1168" s="25" t="s">
        <v>5685</v>
      </c>
      <c r="F1168" s="21" t="s">
        <v>5653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5686</v>
      </c>
      <c r="C1169" s="24">
        <v>1171</v>
      </c>
      <c r="D1169" s="25" t="s">
        <v>5687</v>
      </c>
      <c r="E1169" s="25" t="s">
        <v>5688</v>
      </c>
      <c r="F1169" s="21" t="s">
        <v>5653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5689</v>
      </c>
      <c r="C1170" s="24">
        <v>1172</v>
      </c>
      <c r="D1170" s="25" t="s">
        <v>5690</v>
      </c>
      <c r="E1170" s="25" t="s">
        <v>5691</v>
      </c>
      <c r="F1170" s="21" t="s">
        <v>5653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5692</v>
      </c>
      <c r="C1171" s="24">
        <v>1173</v>
      </c>
      <c r="D1171" s="25" t="s">
        <v>5693</v>
      </c>
      <c r="E1171" s="25" t="s">
        <v>5694</v>
      </c>
      <c r="F1171" s="21" t="s">
        <v>5653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5695</v>
      </c>
      <c r="C1172" s="24">
        <v>1174</v>
      </c>
      <c r="D1172" s="25" t="s">
        <v>5696</v>
      </c>
      <c r="E1172" s="25" t="s">
        <v>5697</v>
      </c>
      <c r="F1172" s="21" t="s">
        <v>5653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5698</v>
      </c>
      <c r="C1173" s="24">
        <v>1175</v>
      </c>
      <c r="D1173" s="25" t="s">
        <v>5699</v>
      </c>
      <c r="E1173" s="25" t="s">
        <v>5700</v>
      </c>
      <c r="F1173" s="21" t="s">
        <v>5653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5701</v>
      </c>
      <c r="C1174" s="24">
        <v>1176</v>
      </c>
      <c r="D1174" s="25" t="s">
        <v>5702</v>
      </c>
      <c r="E1174" s="25" t="s">
        <v>5688</v>
      </c>
      <c r="F1174" s="21" t="s">
        <v>5653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5703</v>
      </c>
      <c r="C1175" s="24">
        <v>1177</v>
      </c>
      <c r="D1175" s="25" t="s">
        <v>5704</v>
      </c>
      <c r="E1175" s="25" t="s">
        <v>5705</v>
      </c>
      <c r="F1175" s="21" t="s">
        <v>5653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5706</v>
      </c>
      <c r="C1176" s="24">
        <v>1178</v>
      </c>
      <c r="D1176" s="25" t="s">
        <v>5707</v>
      </c>
      <c r="E1176" s="25" t="s">
        <v>5705</v>
      </c>
      <c r="F1176" s="21" t="s">
        <v>5653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5708</v>
      </c>
      <c r="C1177" s="24">
        <v>1179</v>
      </c>
      <c r="D1177" s="25" t="s">
        <v>5709</v>
      </c>
      <c r="E1177" s="25" t="s">
        <v>5710</v>
      </c>
      <c r="F1177" s="21" t="s">
        <v>5653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5711</v>
      </c>
      <c r="C1178" s="24">
        <v>1180</v>
      </c>
      <c r="D1178" s="25" t="s">
        <v>5712</v>
      </c>
      <c r="E1178" s="25" t="s">
        <v>5713</v>
      </c>
      <c r="F1178" s="21" t="s">
        <v>5653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5714</v>
      </c>
      <c r="C1179" s="24">
        <v>1181</v>
      </c>
      <c r="D1179" s="25" t="s">
        <v>5715</v>
      </c>
      <c r="E1179" s="25" t="s">
        <v>5700</v>
      </c>
      <c r="F1179" s="21" t="s">
        <v>5653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5716</v>
      </c>
      <c r="C1180" s="24">
        <v>1182</v>
      </c>
      <c r="D1180" s="25" t="s">
        <v>5717</v>
      </c>
      <c r="E1180" s="25" t="s">
        <v>5718</v>
      </c>
      <c r="F1180" s="21" t="s">
        <v>5653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5719</v>
      </c>
      <c r="C1181" s="24">
        <v>1183</v>
      </c>
      <c r="D1181" s="25" t="s">
        <v>5720</v>
      </c>
      <c r="E1181" s="25" t="s">
        <v>5721</v>
      </c>
      <c r="F1181" s="21" t="s">
        <v>5653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5722</v>
      </c>
      <c r="C1182" s="24">
        <v>1184</v>
      </c>
      <c r="D1182" s="25" t="s">
        <v>5723</v>
      </c>
      <c r="E1182" s="25" t="s">
        <v>5721</v>
      </c>
      <c r="F1182" s="21" t="s">
        <v>5653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5724</v>
      </c>
      <c r="C1183" s="24">
        <v>1185</v>
      </c>
      <c r="D1183" s="25" t="s">
        <v>5725</v>
      </c>
      <c r="E1183" s="25" t="s">
        <v>5700</v>
      </c>
      <c r="F1183" s="21" t="s">
        <v>5653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5726</v>
      </c>
      <c r="C1184" s="24">
        <v>1186</v>
      </c>
      <c r="D1184" s="25" t="s">
        <v>5727</v>
      </c>
      <c r="E1184" s="25" t="s">
        <v>5728</v>
      </c>
      <c r="F1184" s="21" t="s">
        <v>5653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5729</v>
      </c>
      <c r="C1185" s="24">
        <v>1187</v>
      </c>
      <c r="D1185" s="25" t="s">
        <v>5730</v>
      </c>
      <c r="E1185" s="25" t="s">
        <v>2535</v>
      </c>
      <c r="F1185" s="21" t="s">
        <v>5653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5731</v>
      </c>
      <c r="C1186" s="24">
        <v>1188</v>
      </c>
      <c r="D1186" s="25" t="s">
        <v>5732</v>
      </c>
      <c r="E1186" s="25" t="s">
        <v>5733</v>
      </c>
      <c r="F1186" s="21" t="s">
        <v>5653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5734</v>
      </c>
      <c r="C1187" s="24">
        <v>1189</v>
      </c>
      <c r="D1187" s="25" t="s">
        <v>5735</v>
      </c>
      <c r="E1187" s="25" t="s">
        <v>5700</v>
      </c>
      <c r="F1187" s="21" t="s">
        <v>5653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5736</v>
      </c>
      <c r="C1188" s="24">
        <v>1190</v>
      </c>
      <c r="D1188" s="25" t="s">
        <v>5737</v>
      </c>
      <c r="E1188" s="25" t="s">
        <v>5728</v>
      </c>
      <c r="F1188" s="21" t="s">
        <v>5653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5738</v>
      </c>
      <c r="C1189" s="24">
        <v>1191</v>
      </c>
      <c r="D1189" s="25" t="s">
        <v>5739</v>
      </c>
      <c r="E1189" s="25" t="s">
        <v>2535</v>
      </c>
      <c r="F1189" s="21" t="s">
        <v>5653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5740</v>
      </c>
      <c r="C1190" s="24">
        <v>1192</v>
      </c>
      <c r="D1190" s="25" t="s">
        <v>5741</v>
      </c>
      <c r="E1190" s="25" t="s">
        <v>5742</v>
      </c>
      <c r="F1190" s="21" t="s">
        <v>5653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5743</v>
      </c>
      <c r="C1191" s="24">
        <v>1193</v>
      </c>
      <c r="D1191" s="25" t="s">
        <v>5744</v>
      </c>
      <c r="E1191" s="25" t="s">
        <v>2535</v>
      </c>
      <c r="F1191" s="21" t="s">
        <v>5653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5745</v>
      </c>
      <c r="C1192" s="24">
        <v>1194</v>
      </c>
      <c r="D1192" s="25" t="s">
        <v>5746</v>
      </c>
      <c r="E1192" s="25" t="s">
        <v>5747</v>
      </c>
      <c r="F1192" s="21" t="s">
        <v>5653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5748</v>
      </c>
      <c r="C1193" s="24">
        <v>1195</v>
      </c>
      <c r="D1193" s="25" t="s">
        <v>5749</v>
      </c>
      <c r="E1193" s="25" t="s">
        <v>5750</v>
      </c>
      <c r="F1193" s="21" t="s">
        <v>5653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5751</v>
      </c>
      <c r="C1194" s="24">
        <v>1196</v>
      </c>
      <c r="D1194" s="25" t="s">
        <v>5752</v>
      </c>
      <c r="E1194" s="25" t="s">
        <v>5753</v>
      </c>
      <c r="F1194" s="21" t="s">
        <v>5653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5754</v>
      </c>
      <c r="C1195" s="24">
        <v>1197</v>
      </c>
      <c r="D1195" s="25" t="s">
        <v>5755</v>
      </c>
      <c r="E1195" s="25" t="s">
        <v>5756</v>
      </c>
      <c r="F1195" s="21" t="s">
        <v>5653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5757</v>
      </c>
      <c r="C1196" s="24">
        <v>1198</v>
      </c>
      <c r="D1196" s="25" t="s">
        <v>5758</v>
      </c>
      <c r="E1196" s="25" t="s">
        <v>5759</v>
      </c>
      <c r="F1196" s="21" t="s">
        <v>5653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5760</v>
      </c>
      <c r="C1197" s="24">
        <v>1199</v>
      </c>
      <c r="D1197" s="25" t="s">
        <v>5761</v>
      </c>
      <c r="E1197" s="25" t="s">
        <v>5759</v>
      </c>
      <c r="F1197" s="21" t="s">
        <v>5653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5762</v>
      </c>
      <c r="C1198" s="24">
        <v>1200</v>
      </c>
      <c r="D1198" s="25" t="s">
        <v>5763</v>
      </c>
      <c r="E1198" s="25" t="s">
        <v>5759</v>
      </c>
      <c r="F1198" s="21" t="s">
        <v>5653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5764</v>
      </c>
      <c r="C1199" s="24">
        <v>1201</v>
      </c>
      <c r="D1199" s="25" t="s">
        <v>5765</v>
      </c>
      <c r="E1199" s="25" t="s">
        <v>5700</v>
      </c>
      <c r="F1199" s="21" t="s">
        <v>5653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5766</v>
      </c>
      <c r="C1200" s="24">
        <v>1202</v>
      </c>
      <c r="D1200" s="25" t="s">
        <v>5767</v>
      </c>
      <c r="E1200" s="25" t="s">
        <v>5768</v>
      </c>
      <c r="F1200" s="21" t="s">
        <v>5653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5769</v>
      </c>
      <c r="C1201" s="24">
        <v>1203</v>
      </c>
      <c r="D1201" s="25" t="s">
        <v>5770</v>
      </c>
      <c r="E1201" s="25" t="s">
        <v>5771</v>
      </c>
      <c r="F1201" s="21" t="s">
        <v>5653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5772</v>
      </c>
      <c r="C1202" s="24">
        <v>1204</v>
      </c>
      <c r="D1202" s="25" t="s">
        <v>5773</v>
      </c>
      <c r="E1202" s="25" t="s">
        <v>5774</v>
      </c>
      <c r="F1202" s="21" t="s">
        <v>5653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5775</v>
      </c>
      <c r="C1203" s="24">
        <v>1205</v>
      </c>
      <c r="D1203" s="25" t="s">
        <v>5776</v>
      </c>
      <c r="E1203" s="25" t="s">
        <v>5777</v>
      </c>
      <c r="F1203" s="21" t="s">
        <v>5653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5778</v>
      </c>
      <c r="C1204" s="24">
        <v>1206</v>
      </c>
      <c r="D1204" s="25" t="s">
        <v>5779</v>
      </c>
      <c r="E1204" s="25" t="s">
        <v>5700</v>
      </c>
      <c r="F1204" s="21" t="s">
        <v>5653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5780</v>
      </c>
      <c r="C1205" s="24">
        <v>1207</v>
      </c>
      <c r="D1205" s="25" t="s">
        <v>5781</v>
      </c>
      <c r="E1205" s="25" t="s">
        <v>5782</v>
      </c>
      <c r="F1205" s="21" t="s">
        <v>5653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5783</v>
      </c>
      <c r="C1206" s="24">
        <v>1208</v>
      </c>
      <c r="D1206" s="25" t="s">
        <v>5784</v>
      </c>
      <c r="E1206" s="25" t="s">
        <v>5785</v>
      </c>
      <c r="F1206" s="21" t="s">
        <v>5653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5786</v>
      </c>
      <c r="C1207" s="24">
        <v>1209</v>
      </c>
      <c r="D1207" s="25" t="s">
        <v>5787</v>
      </c>
      <c r="E1207" s="25" t="s">
        <v>5788</v>
      </c>
      <c r="F1207" s="21" t="s">
        <v>5653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5789</v>
      </c>
      <c r="C1208" s="24">
        <v>1210</v>
      </c>
      <c r="D1208" s="25" t="s">
        <v>5790</v>
      </c>
      <c r="E1208" s="25" t="s">
        <v>5791</v>
      </c>
      <c r="F1208" s="21" t="s">
        <v>5653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5792</v>
      </c>
      <c r="C1209" s="24">
        <v>1211</v>
      </c>
      <c r="D1209" s="25" t="s">
        <v>5793</v>
      </c>
      <c r="E1209" s="25" t="s">
        <v>5700</v>
      </c>
      <c r="F1209" s="21" t="s">
        <v>5653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5794</v>
      </c>
      <c r="C1210" s="24">
        <v>1212</v>
      </c>
      <c r="D1210" s="25" t="s">
        <v>5795</v>
      </c>
      <c r="E1210" s="25" t="s">
        <v>5796</v>
      </c>
      <c r="F1210" s="21" t="s">
        <v>5653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5797</v>
      </c>
      <c r="C1211" s="24">
        <v>1213</v>
      </c>
      <c r="D1211" s="25" t="s">
        <v>5798</v>
      </c>
      <c r="E1211" s="25" t="s">
        <v>5688</v>
      </c>
      <c r="F1211" s="21" t="s">
        <v>5653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5799</v>
      </c>
      <c r="C1212" s="24">
        <v>1214</v>
      </c>
      <c r="D1212" s="25" t="s">
        <v>5800</v>
      </c>
      <c r="E1212" s="25" t="s">
        <v>5801</v>
      </c>
      <c r="F1212" s="21" t="s">
        <v>5653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5802</v>
      </c>
      <c r="C1213" s="24">
        <v>1215</v>
      </c>
      <c r="D1213" s="25" t="s">
        <v>5803</v>
      </c>
      <c r="E1213" s="25" t="s">
        <v>5728</v>
      </c>
      <c r="F1213" s="21" t="s">
        <v>5653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5804</v>
      </c>
      <c r="C1214" s="24">
        <v>1216</v>
      </c>
      <c r="D1214" s="25" t="s">
        <v>5805</v>
      </c>
      <c r="E1214" s="25" t="s">
        <v>5728</v>
      </c>
      <c r="F1214" s="21" t="s">
        <v>5653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5806</v>
      </c>
      <c r="C1215" s="24">
        <v>1217</v>
      </c>
      <c r="D1215" s="25" t="s">
        <v>5807</v>
      </c>
      <c r="E1215" s="25" t="s">
        <v>5782</v>
      </c>
      <c r="F1215" s="21" t="s">
        <v>5653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5808</v>
      </c>
      <c r="C1216" s="24">
        <v>1218</v>
      </c>
      <c r="D1216" s="25" t="s">
        <v>5809</v>
      </c>
      <c r="E1216" s="25" t="s">
        <v>5810</v>
      </c>
      <c r="F1216" s="21" t="s">
        <v>5653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5811</v>
      </c>
      <c r="C1217" s="24">
        <v>1219</v>
      </c>
      <c r="D1217" s="25" t="s">
        <v>5812</v>
      </c>
      <c r="E1217" s="25" t="s">
        <v>5810</v>
      </c>
      <c r="F1217" s="21" t="s">
        <v>5653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5813</v>
      </c>
      <c r="C1218" s="24">
        <v>1220</v>
      </c>
      <c r="D1218" s="25" t="s">
        <v>5814</v>
      </c>
      <c r="E1218" s="25" t="s">
        <v>5815</v>
      </c>
      <c r="F1218" s="21" t="s">
        <v>5653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5816</v>
      </c>
      <c r="C1219" s="24">
        <v>1221</v>
      </c>
      <c r="D1219" s="25" t="s">
        <v>5817</v>
      </c>
      <c r="E1219" s="25" t="s">
        <v>5818</v>
      </c>
      <c r="F1219" s="21" t="s">
        <v>5653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5819</v>
      </c>
      <c r="C1220" s="24">
        <v>1222</v>
      </c>
      <c r="D1220" s="25" t="s">
        <v>5820</v>
      </c>
      <c r="E1220" s="25" t="s">
        <v>5821</v>
      </c>
      <c r="F1220" s="21" t="s">
        <v>5653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5822</v>
      </c>
      <c r="C1221" s="24">
        <v>1223</v>
      </c>
      <c r="D1221" s="25" t="s">
        <v>5823</v>
      </c>
      <c r="E1221" s="25" t="s">
        <v>5824</v>
      </c>
      <c r="F1221" s="21" t="s">
        <v>5653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5825</v>
      </c>
      <c r="C1222" s="24">
        <v>1224</v>
      </c>
      <c r="D1222" s="25" t="s">
        <v>5826</v>
      </c>
      <c r="E1222" s="25" t="s">
        <v>5827</v>
      </c>
      <c r="F1222" s="21" t="s">
        <v>5653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5828</v>
      </c>
      <c r="C1223" s="24">
        <v>1225</v>
      </c>
      <c r="D1223" s="25" t="s">
        <v>5829</v>
      </c>
      <c r="E1223" s="25" t="s">
        <v>2535</v>
      </c>
      <c r="F1223" s="21" t="s">
        <v>5653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5830</v>
      </c>
      <c r="C1224" s="24">
        <v>1226</v>
      </c>
      <c r="D1224" s="25" t="s">
        <v>5831</v>
      </c>
      <c r="E1224" s="25" t="s">
        <v>2535</v>
      </c>
      <c r="F1224" s="21" t="s">
        <v>5653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5832</v>
      </c>
      <c r="C1225" s="24">
        <v>1227</v>
      </c>
      <c r="D1225" s="25" t="s">
        <v>5833</v>
      </c>
      <c r="E1225" s="25" t="s">
        <v>5834</v>
      </c>
      <c r="F1225" s="21" t="s">
        <v>5653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5835</v>
      </c>
      <c r="C1226" s="24">
        <v>1228</v>
      </c>
      <c r="D1226" s="25" t="s">
        <v>5836</v>
      </c>
      <c r="E1226" s="25" t="s">
        <v>5834</v>
      </c>
      <c r="F1226" s="21" t="s">
        <v>5653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5837</v>
      </c>
      <c r="C1227" s="24">
        <v>1229</v>
      </c>
      <c r="D1227" s="25" t="s">
        <v>5838</v>
      </c>
      <c r="E1227" s="25" t="s">
        <v>5834</v>
      </c>
      <c r="F1227" s="21" t="s">
        <v>5653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5839</v>
      </c>
      <c r="C1228" s="24">
        <v>1230</v>
      </c>
      <c r="D1228" s="25" t="s">
        <v>5840</v>
      </c>
      <c r="E1228" s="25" t="s">
        <v>5841</v>
      </c>
      <c r="F1228" s="21" t="s">
        <v>5653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5842</v>
      </c>
      <c r="C1229" s="24">
        <v>1231</v>
      </c>
      <c r="D1229" s="25" t="s">
        <v>5843</v>
      </c>
      <c r="E1229" s="25" t="s">
        <v>5844</v>
      </c>
      <c r="F1229" s="21" t="s">
        <v>5653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5845</v>
      </c>
      <c r="C1230" s="24">
        <v>1232</v>
      </c>
      <c r="D1230" s="25" t="s">
        <v>5846</v>
      </c>
      <c r="E1230" s="25" t="s">
        <v>5847</v>
      </c>
      <c r="F1230" s="21" t="s">
        <v>5653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5848</v>
      </c>
      <c r="C1231" s="24">
        <v>1233</v>
      </c>
      <c r="D1231" s="25" t="s">
        <v>5849</v>
      </c>
      <c r="E1231" s="25" t="s">
        <v>5700</v>
      </c>
      <c r="F1231" s="21" t="s">
        <v>5653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5850</v>
      </c>
      <c r="C1232" s="24">
        <v>1234</v>
      </c>
      <c r="D1232" s="25" t="s">
        <v>5851</v>
      </c>
      <c r="E1232" s="25" t="s">
        <v>5700</v>
      </c>
      <c r="F1232" s="21" t="s">
        <v>5653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5852</v>
      </c>
      <c r="C1233" s="24">
        <v>1235</v>
      </c>
      <c r="D1233" s="25" t="s">
        <v>5853</v>
      </c>
      <c r="E1233" s="25" t="s">
        <v>5728</v>
      </c>
      <c r="F1233" s="21" t="s">
        <v>5653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5854</v>
      </c>
      <c r="C1234" s="24">
        <v>1236</v>
      </c>
      <c r="D1234" s="25" t="s">
        <v>5855</v>
      </c>
      <c r="E1234" s="25" t="s">
        <v>5856</v>
      </c>
      <c r="F1234" s="21" t="s">
        <v>5653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5857</v>
      </c>
      <c r="C1235" s="24">
        <v>1237</v>
      </c>
      <c r="D1235" s="25" t="s">
        <v>5858</v>
      </c>
      <c r="E1235" s="25" t="s">
        <v>2535</v>
      </c>
      <c r="F1235" s="21" t="s">
        <v>5653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5859</v>
      </c>
      <c r="C1236" s="24">
        <v>1238</v>
      </c>
      <c r="D1236" s="25" t="s">
        <v>5860</v>
      </c>
      <c r="E1236" s="25" t="s">
        <v>2535</v>
      </c>
      <c r="F1236" s="21" t="s">
        <v>5653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5861</v>
      </c>
      <c r="C1237" s="24">
        <v>1239</v>
      </c>
      <c r="D1237" s="25" t="s">
        <v>5862</v>
      </c>
      <c r="E1237" s="25" t="s">
        <v>5863</v>
      </c>
      <c r="F1237" s="21" t="s">
        <v>5653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5864</v>
      </c>
      <c r="C1238" s="24">
        <v>1240</v>
      </c>
      <c r="D1238" s="25" t="s">
        <v>5865</v>
      </c>
      <c r="E1238" s="25" t="s">
        <v>5866</v>
      </c>
      <c r="F1238" s="21" t="s">
        <v>5653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5867</v>
      </c>
      <c r="C1239" s="24">
        <v>1241</v>
      </c>
      <c r="D1239" s="25" t="s">
        <v>5868</v>
      </c>
      <c r="E1239" s="25" t="s">
        <v>5869</v>
      </c>
      <c r="F1239" s="21" t="s">
        <v>5653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5870</v>
      </c>
      <c r="C1240" s="24">
        <v>1242</v>
      </c>
      <c r="D1240" s="25" t="s">
        <v>5871</v>
      </c>
      <c r="E1240" s="25" t="s">
        <v>5872</v>
      </c>
      <c r="F1240" s="21" t="s">
        <v>5653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5873</v>
      </c>
      <c r="C1241" s="24">
        <v>1243</v>
      </c>
      <c r="D1241" s="25" t="s">
        <v>5874</v>
      </c>
      <c r="E1241" s="25" t="s">
        <v>5875</v>
      </c>
      <c r="F1241" s="21" t="s">
        <v>5653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5876</v>
      </c>
      <c r="C1242" s="24">
        <v>1244</v>
      </c>
      <c r="D1242" s="25" t="s">
        <v>5877</v>
      </c>
      <c r="E1242" s="25" t="s">
        <v>5878</v>
      </c>
      <c r="F1242" s="21" t="s">
        <v>5653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5879</v>
      </c>
      <c r="C1243" s="24">
        <v>1245</v>
      </c>
      <c r="D1243" s="25" t="s">
        <v>5880</v>
      </c>
      <c r="E1243" s="25" t="s">
        <v>5881</v>
      </c>
      <c r="F1243" s="21" t="s">
        <v>5653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5882</v>
      </c>
      <c r="C1244" s="24">
        <v>1246</v>
      </c>
      <c r="D1244" s="25" t="s">
        <v>5883</v>
      </c>
      <c r="E1244" s="25" t="s">
        <v>5884</v>
      </c>
      <c r="F1244" s="21" t="s">
        <v>5653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5885</v>
      </c>
      <c r="C1245" s="24">
        <v>1247</v>
      </c>
      <c r="D1245" s="25" t="s">
        <v>5886</v>
      </c>
      <c r="E1245" s="25" t="s">
        <v>5887</v>
      </c>
      <c r="F1245" s="21" t="s">
        <v>5653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5888</v>
      </c>
      <c r="C1246" s="24">
        <v>1248</v>
      </c>
      <c r="D1246" s="25" t="s">
        <v>5889</v>
      </c>
      <c r="E1246" s="25" t="s">
        <v>5890</v>
      </c>
      <c r="F1246" s="21" t="s">
        <v>5653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5891</v>
      </c>
      <c r="C1247" s="24">
        <v>1249</v>
      </c>
      <c r="D1247" s="25" t="s">
        <v>5892</v>
      </c>
      <c r="E1247" s="25" t="s">
        <v>5893</v>
      </c>
      <c r="F1247" s="21" t="s">
        <v>5653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5894</v>
      </c>
      <c r="C1248" s="24">
        <v>1250</v>
      </c>
      <c r="D1248" s="25" t="s">
        <v>5895</v>
      </c>
      <c r="E1248" s="25" t="s">
        <v>2535</v>
      </c>
      <c r="F1248" s="21" t="s">
        <v>5653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5896</v>
      </c>
      <c r="C1249" s="24">
        <v>1251</v>
      </c>
      <c r="D1249" s="25" t="s">
        <v>5897</v>
      </c>
      <c r="E1249" s="25" t="s">
        <v>5898</v>
      </c>
      <c r="F1249" s="21" t="s">
        <v>5653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5899</v>
      </c>
      <c r="C1250" s="24">
        <v>1252</v>
      </c>
      <c r="D1250" s="25" t="s">
        <v>5900</v>
      </c>
      <c r="E1250" s="25" t="s">
        <v>5901</v>
      </c>
      <c r="F1250" s="21" t="s">
        <v>5653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5902</v>
      </c>
      <c r="C1251" s="24">
        <v>1253</v>
      </c>
      <c r="D1251" s="25" t="s">
        <v>5903</v>
      </c>
      <c r="E1251" s="25" t="s">
        <v>5904</v>
      </c>
      <c r="F1251" s="21" t="s">
        <v>5653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5905</v>
      </c>
      <c r="C1252" s="24">
        <v>1254</v>
      </c>
      <c r="D1252" s="25" t="s">
        <v>5906</v>
      </c>
      <c r="E1252" s="25" t="s">
        <v>5901</v>
      </c>
      <c r="F1252" s="21" t="s">
        <v>5653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5907</v>
      </c>
      <c r="C1253" s="24">
        <v>1255</v>
      </c>
      <c r="D1253" s="25" t="s">
        <v>5908</v>
      </c>
      <c r="E1253" s="25" t="s">
        <v>5909</v>
      </c>
      <c r="F1253" s="21" t="s">
        <v>5653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5910</v>
      </c>
      <c r="C1254" s="24">
        <v>1256</v>
      </c>
      <c r="D1254" s="25" t="s">
        <v>5911</v>
      </c>
      <c r="E1254" s="25" t="s">
        <v>5912</v>
      </c>
      <c r="F1254" s="21" t="s">
        <v>5653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5913</v>
      </c>
      <c r="C1255" s="24">
        <v>1257</v>
      </c>
      <c r="D1255" s="25" t="s">
        <v>5914</v>
      </c>
      <c r="E1255" s="25" t="s">
        <v>5915</v>
      </c>
      <c r="F1255" s="21" t="s">
        <v>5653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5916</v>
      </c>
      <c r="C1256" s="24">
        <v>1258</v>
      </c>
      <c r="D1256" s="25" t="s">
        <v>5917</v>
      </c>
      <c r="E1256" s="25" t="s">
        <v>2535</v>
      </c>
      <c r="F1256" s="21" t="s">
        <v>5653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5918</v>
      </c>
      <c r="C1257" s="24">
        <v>1259</v>
      </c>
      <c r="D1257" s="25" t="s">
        <v>5919</v>
      </c>
      <c r="E1257" s="25" t="s">
        <v>2535</v>
      </c>
      <c r="F1257" s="21" t="s">
        <v>5653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5920</v>
      </c>
      <c r="C1258" s="24">
        <v>1260</v>
      </c>
      <c r="D1258" s="25" t="s">
        <v>5921</v>
      </c>
      <c r="E1258" s="25" t="s">
        <v>2535</v>
      </c>
      <c r="F1258" s="21" t="s">
        <v>5653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5922</v>
      </c>
      <c r="C1259" s="24">
        <v>1261</v>
      </c>
      <c r="D1259" s="25" t="s">
        <v>5923</v>
      </c>
      <c r="E1259" s="25" t="s">
        <v>2535</v>
      </c>
      <c r="F1259" s="21" t="s">
        <v>5653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5924</v>
      </c>
      <c r="C1260" s="24">
        <v>1262</v>
      </c>
      <c r="D1260" s="25" t="s">
        <v>5925</v>
      </c>
      <c r="E1260" s="25" t="s">
        <v>5926</v>
      </c>
      <c r="F1260" s="21" t="s">
        <v>5653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5927</v>
      </c>
      <c r="C1261" s="24">
        <v>1263</v>
      </c>
      <c r="D1261" s="25" t="s">
        <v>5928</v>
      </c>
      <c r="E1261" s="25" t="s">
        <v>2535</v>
      </c>
      <c r="F1261" s="21" t="s">
        <v>5653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5929</v>
      </c>
      <c r="C1262" s="24">
        <v>1264</v>
      </c>
      <c r="D1262" s="25" t="s">
        <v>5930</v>
      </c>
      <c r="E1262" s="25" t="s">
        <v>2535</v>
      </c>
      <c r="F1262" s="21" t="s">
        <v>5653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5931</v>
      </c>
      <c r="C1263" s="24">
        <v>1265</v>
      </c>
      <c r="D1263" s="25" t="s">
        <v>5932</v>
      </c>
      <c r="E1263" s="25" t="s">
        <v>5933</v>
      </c>
      <c r="F1263" s="21" t="s">
        <v>5653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5934</v>
      </c>
      <c r="C1264" s="24">
        <v>1266</v>
      </c>
      <c r="D1264" s="25" t="s">
        <v>5935</v>
      </c>
      <c r="E1264" s="25" t="s">
        <v>5936</v>
      </c>
      <c r="F1264" s="21" t="s">
        <v>5653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5937</v>
      </c>
      <c r="C1265" s="24">
        <v>1267</v>
      </c>
      <c r="D1265" s="25" t="s">
        <v>5938</v>
      </c>
      <c r="E1265" s="25" t="s">
        <v>5936</v>
      </c>
      <c r="F1265" s="21" t="s">
        <v>5653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5939</v>
      </c>
      <c r="C1266" s="24">
        <v>1268</v>
      </c>
      <c r="D1266" s="25" t="s">
        <v>5940</v>
      </c>
      <c r="E1266" s="25" t="s">
        <v>5941</v>
      </c>
      <c r="F1266" s="21" t="s">
        <v>5653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5942</v>
      </c>
      <c r="C1267" s="24">
        <v>1269</v>
      </c>
      <c r="D1267" s="25" t="s">
        <v>5943</v>
      </c>
      <c r="E1267" s="25" t="s">
        <v>5944</v>
      </c>
      <c r="F1267" s="21" t="s">
        <v>5653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5945</v>
      </c>
      <c r="C1268" s="24">
        <v>1270</v>
      </c>
      <c r="D1268" s="25" t="s">
        <v>5946</v>
      </c>
      <c r="E1268" s="25" t="s">
        <v>5947</v>
      </c>
      <c r="F1268" s="21" t="s">
        <v>5653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5948</v>
      </c>
      <c r="C1269" s="24">
        <v>1271</v>
      </c>
      <c r="D1269" s="25" t="s">
        <v>5949</v>
      </c>
      <c r="E1269" s="25" t="s">
        <v>5694</v>
      </c>
      <c r="F1269" s="21" t="s">
        <v>5653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5950</v>
      </c>
      <c r="C1270" s="24">
        <v>1272</v>
      </c>
      <c r="D1270" s="25" t="s">
        <v>5951</v>
      </c>
      <c r="E1270" s="25" t="s">
        <v>5697</v>
      </c>
      <c r="F1270" s="21" t="s">
        <v>5653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5952</v>
      </c>
      <c r="C1271" s="24">
        <v>1273</v>
      </c>
      <c r="D1271" s="25" t="s">
        <v>5953</v>
      </c>
      <c r="E1271" s="25" t="s">
        <v>5954</v>
      </c>
      <c r="F1271" s="21" t="s">
        <v>5653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5955</v>
      </c>
      <c r="C1272" s="24">
        <v>1274</v>
      </c>
      <c r="D1272" s="25" t="s">
        <v>5956</v>
      </c>
      <c r="E1272" s="25" t="s">
        <v>5957</v>
      </c>
      <c r="F1272" s="21" t="s">
        <v>5653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5958</v>
      </c>
      <c r="C1273" s="24">
        <v>1275</v>
      </c>
      <c r="D1273" s="25" t="s">
        <v>5959</v>
      </c>
      <c r="E1273" s="25" t="s">
        <v>5960</v>
      </c>
      <c r="F1273" s="21" t="s">
        <v>5653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5961</v>
      </c>
      <c r="C1274" s="24">
        <v>1276</v>
      </c>
      <c r="D1274" s="25" t="s">
        <v>5962</v>
      </c>
      <c r="E1274" s="25" t="s">
        <v>5963</v>
      </c>
      <c r="F1274" s="21" t="s">
        <v>5653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5964</v>
      </c>
      <c r="C1275" s="24">
        <v>1277</v>
      </c>
      <c r="D1275" s="25" t="s">
        <v>5965</v>
      </c>
      <c r="E1275" s="25" t="s">
        <v>5966</v>
      </c>
      <c r="F1275" s="21" t="s">
        <v>5653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5967</v>
      </c>
      <c r="C1276" s="24">
        <v>1278</v>
      </c>
      <c r="D1276" s="25" t="s">
        <v>5968</v>
      </c>
      <c r="E1276" s="25" t="s">
        <v>5969</v>
      </c>
      <c r="F1276" s="21" t="s">
        <v>5653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5970</v>
      </c>
      <c r="C1277" s="24">
        <v>1279</v>
      </c>
      <c r="D1277" s="25" t="s">
        <v>5971</v>
      </c>
      <c r="E1277" s="25" t="s">
        <v>5972</v>
      </c>
      <c r="F1277" s="21" t="s">
        <v>5653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5973</v>
      </c>
      <c r="C1278" s="24">
        <v>1280</v>
      </c>
      <c r="D1278" s="25" t="s">
        <v>5974</v>
      </c>
      <c r="E1278" s="25" t="s">
        <v>5975</v>
      </c>
      <c r="F1278" s="21" t="s">
        <v>5653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5976</v>
      </c>
      <c r="C1279" s="24">
        <v>1281</v>
      </c>
      <c r="D1279" s="25" t="s">
        <v>5977</v>
      </c>
      <c r="E1279" s="25" t="s">
        <v>5978</v>
      </c>
      <c r="F1279" s="21" t="s">
        <v>5653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5979</v>
      </c>
      <c r="C1280" s="24">
        <v>1282</v>
      </c>
      <c r="D1280" s="25" t="s">
        <v>5980</v>
      </c>
      <c r="E1280" s="25" t="s">
        <v>5981</v>
      </c>
      <c r="F1280" s="21" t="s">
        <v>5653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5982</v>
      </c>
      <c r="C1281" s="24">
        <v>1283</v>
      </c>
      <c r="D1281" s="25" t="s">
        <v>5983</v>
      </c>
      <c r="E1281" s="25" t="s">
        <v>5984</v>
      </c>
      <c r="F1281" s="21" t="s">
        <v>5653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5985</v>
      </c>
      <c r="C1282" s="24">
        <v>1284</v>
      </c>
      <c r="D1282" s="25" t="s">
        <v>5986</v>
      </c>
      <c r="E1282" s="25" t="s">
        <v>5700</v>
      </c>
      <c r="F1282" s="21" t="s">
        <v>5653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5987</v>
      </c>
      <c r="C1283" s="24">
        <v>1285</v>
      </c>
      <c r="D1283" s="25" t="s">
        <v>5988</v>
      </c>
      <c r="E1283" s="25" t="s">
        <v>2535</v>
      </c>
      <c r="F1283" s="21" t="s">
        <v>5653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5989</v>
      </c>
      <c r="C1284" s="24">
        <v>1286</v>
      </c>
      <c r="D1284" s="25" t="s">
        <v>5990</v>
      </c>
      <c r="E1284" s="25" t="s">
        <v>2535</v>
      </c>
      <c r="F1284" s="21" t="s">
        <v>5653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5991</v>
      </c>
      <c r="C1285" s="24">
        <v>1287</v>
      </c>
      <c r="D1285" s="25" t="s">
        <v>5992</v>
      </c>
      <c r="E1285" s="25" t="s">
        <v>5993</v>
      </c>
      <c r="F1285" s="21" t="s">
        <v>5653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5994</v>
      </c>
      <c r="C1286" s="24">
        <v>1288</v>
      </c>
      <c r="D1286" s="25" t="s">
        <v>5995</v>
      </c>
      <c r="E1286" s="25" t="s">
        <v>5993</v>
      </c>
      <c r="F1286" s="21" t="s">
        <v>5653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5996</v>
      </c>
      <c r="C1287" s="24">
        <v>1289</v>
      </c>
      <c r="D1287" s="25" t="s">
        <v>5997</v>
      </c>
      <c r="E1287" s="25" t="s">
        <v>5993</v>
      </c>
      <c r="F1287" s="21" t="s">
        <v>5653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5998</v>
      </c>
      <c r="C1288" s="24">
        <v>1290</v>
      </c>
      <c r="D1288" s="25" t="s">
        <v>5999</v>
      </c>
      <c r="E1288" s="25" t="s">
        <v>6000</v>
      </c>
      <c r="F1288" s="21" t="s">
        <v>5653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6001</v>
      </c>
      <c r="C1289" s="24">
        <v>1291</v>
      </c>
      <c r="D1289" s="25" t="s">
        <v>6002</v>
      </c>
      <c r="E1289" s="25" t="s">
        <v>6003</v>
      </c>
      <c r="F1289" s="21" t="s">
        <v>5653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6004</v>
      </c>
      <c r="C1290" s="24">
        <v>1292</v>
      </c>
      <c r="D1290" s="25" t="s">
        <v>6005</v>
      </c>
      <c r="E1290" s="25" t="s">
        <v>6006</v>
      </c>
      <c r="F1290" s="21" t="s">
        <v>5653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6007</v>
      </c>
      <c r="C1291" s="24">
        <v>1293</v>
      </c>
      <c r="D1291" s="25" t="s">
        <v>6008</v>
      </c>
      <c r="E1291" s="25" t="s">
        <v>5700</v>
      </c>
      <c r="F1291" s="21" t="s">
        <v>5653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6009</v>
      </c>
      <c r="C1292" s="24">
        <v>1294</v>
      </c>
      <c r="D1292" s="25" t="s">
        <v>6010</v>
      </c>
      <c r="E1292" s="25" t="s">
        <v>6011</v>
      </c>
      <c r="F1292" s="21" t="s">
        <v>5653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6012</v>
      </c>
      <c r="C1293" s="24">
        <v>1295</v>
      </c>
      <c r="D1293" s="25" t="s">
        <v>6013</v>
      </c>
      <c r="E1293" s="25" t="s">
        <v>6014</v>
      </c>
      <c r="F1293" s="21" t="s">
        <v>5653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6015</v>
      </c>
      <c r="C1294" s="24">
        <v>1296</v>
      </c>
      <c r="D1294" s="25" t="s">
        <v>6016</v>
      </c>
      <c r="E1294" s="25" t="s">
        <v>6017</v>
      </c>
      <c r="F1294" s="21" t="s">
        <v>5653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6018</v>
      </c>
      <c r="C1295" s="24">
        <v>1297</v>
      </c>
      <c r="D1295" s="25" t="s">
        <v>6019</v>
      </c>
      <c r="E1295" s="25" t="s">
        <v>6020</v>
      </c>
      <c r="F1295" s="21" t="s">
        <v>5653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6021</v>
      </c>
      <c r="C1296" s="24">
        <v>1298</v>
      </c>
      <c r="D1296" s="25" t="s">
        <v>6022</v>
      </c>
      <c r="E1296" s="25" t="s">
        <v>6023</v>
      </c>
      <c r="F1296" s="21" t="s">
        <v>5653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6024</v>
      </c>
      <c r="C1297" s="24">
        <v>1299</v>
      </c>
      <c r="D1297" s="25" t="s">
        <v>6025</v>
      </c>
      <c r="E1297" s="25" t="s">
        <v>2535</v>
      </c>
      <c r="F1297" s="21" t="s">
        <v>5653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6026</v>
      </c>
      <c r="C1298" s="24">
        <v>1300</v>
      </c>
      <c r="D1298" s="25" t="s">
        <v>6027</v>
      </c>
      <c r="E1298" s="25" t="s">
        <v>6028</v>
      </c>
      <c r="F1298" s="21" t="s">
        <v>5653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6029</v>
      </c>
      <c r="C1299" s="24">
        <v>1301</v>
      </c>
      <c r="D1299" s="25" t="s">
        <v>6030</v>
      </c>
      <c r="E1299" s="25" t="s">
        <v>6028</v>
      </c>
      <c r="F1299" s="21" t="s">
        <v>5653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6031</v>
      </c>
      <c r="C1300" s="24">
        <v>1302</v>
      </c>
      <c r="D1300" s="25" t="s">
        <v>6032</v>
      </c>
      <c r="E1300" s="25" t="s">
        <v>6033</v>
      </c>
      <c r="F1300" s="21" t="s">
        <v>5653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6034</v>
      </c>
      <c r="C1301" s="24">
        <v>1303</v>
      </c>
      <c r="D1301" s="25" t="s">
        <v>6035</v>
      </c>
      <c r="E1301" s="25" t="s">
        <v>6036</v>
      </c>
      <c r="F1301" s="21" t="s">
        <v>5653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6037</v>
      </c>
      <c r="C1302" s="24">
        <v>1304</v>
      </c>
      <c r="D1302" s="25" t="s">
        <v>6038</v>
      </c>
      <c r="E1302" s="25" t="s">
        <v>6039</v>
      </c>
      <c r="F1302" s="21" t="s">
        <v>5653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6040</v>
      </c>
      <c r="C1303" s="24">
        <v>1305</v>
      </c>
      <c r="D1303" s="25" t="s">
        <v>6041</v>
      </c>
      <c r="E1303" s="25" t="s">
        <v>6042</v>
      </c>
      <c r="F1303" s="21" t="s">
        <v>5653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6043</v>
      </c>
      <c r="C1304" s="24">
        <v>1306</v>
      </c>
      <c r="D1304" s="25" t="s">
        <v>6044</v>
      </c>
      <c r="E1304" s="25" t="s">
        <v>6045</v>
      </c>
      <c r="F1304" s="21" t="s">
        <v>5653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6046</v>
      </c>
      <c r="C1305" s="24">
        <v>1307</v>
      </c>
      <c r="D1305" s="25" t="s">
        <v>6047</v>
      </c>
      <c r="E1305" s="25" t="s">
        <v>6048</v>
      </c>
      <c r="F1305" s="21" t="s">
        <v>5653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6049</v>
      </c>
      <c r="C1306" s="24">
        <v>1308</v>
      </c>
      <c r="D1306" s="25" t="s">
        <v>6050</v>
      </c>
      <c r="E1306" s="25" t="s">
        <v>6051</v>
      </c>
      <c r="F1306" s="21" t="s">
        <v>5653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6052</v>
      </c>
      <c r="C1307" s="24">
        <v>1309</v>
      </c>
      <c r="D1307" s="25" t="s">
        <v>6053</v>
      </c>
      <c r="E1307" s="25" t="s">
        <v>6054</v>
      </c>
      <c r="F1307" s="21" t="s">
        <v>5653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6055</v>
      </c>
      <c r="C1308" s="24">
        <v>1310</v>
      </c>
      <c r="D1308" s="25" t="s">
        <v>6056</v>
      </c>
      <c r="E1308" s="25" t="s">
        <v>6054</v>
      </c>
      <c r="F1308" s="21" t="s">
        <v>5653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6057</v>
      </c>
      <c r="C1309" s="24">
        <v>1311</v>
      </c>
      <c r="D1309" s="25" t="s">
        <v>6058</v>
      </c>
      <c r="E1309" s="25" t="s">
        <v>6059</v>
      </c>
      <c r="F1309" s="21" t="s">
        <v>5653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6060</v>
      </c>
      <c r="C1310" s="24">
        <v>1312</v>
      </c>
      <c r="D1310" s="25" t="s">
        <v>6061</v>
      </c>
      <c r="E1310" s="25" t="s">
        <v>6054</v>
      </c>
      <c r="F1310" s="21" t="s">
        <v>5653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6062</v>
      </c>
      <c r="C1311" s="24">
        <v>1313</v>
      </c>
      <c r="D1311" s="25" t="s">
        <v>6063</v>
      </c>
      <c r="E1311" s="25" t="s">
        <v>6064</v>
      </c>
      <c r="F1311" s="21" t="s">
        <v>5653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6065</v>
      </c>
      <c r="C1312" s="24">
        <v>1314</v>
      </c>
      <c r="D1312" s="25" t="s">
        <v>6066</v>
      </c>
      <c r="E1312" s="25" t="s">
        <v>6067</v>
      </c>
      <c r="F1312" s="21" t="s">
        <v>5653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6068</v>
      </c>
      <c r="C1313" s="24">
        <v>1315</v>
      </c>
      <c r="D1313" s="25" t="s">
        <v>6069</v>
      </c>
      <c r="E1313" s="25" t="s">
        <v>6070</v>
      </c>
      <c r="F1313" s="21" t="s">
        <v>5653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6071</v>
      </c>
      <c r="C1314" s="24">
        <v>1316</v>
      </c>
      <c r="D1314" s="25" t="s">
        <v>6072</v>
      </c>
      <c r="E1314" s="25" t="s">
        <v>6073</v>
      </c>
      <c r="F1314" s="21" t="s">
        <v>5653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6074</v>
      </c>
      <c r="C1315" s="24">
        <v>1317</v>
      </c>
      <c r="D1315" s="25" t="s">
        <v>6075</v>
      </c>
      <c r="E1315" s="25" t="s">
        <v>6076</v>
      </c>
      <c r="F1315" s="21" t="s">
        <v>5653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6077</v>
      </c>
      <c r="C1316" s="24">
        <v>1318</v>
      </c>
      <c r="D1316" s="25" t="s">
        <v>6078</v>
      </c>
      <c r="E1316" s="25" t="s">
        <v>6079</v>
      </c>
      <c r="F1316" s="21" t="s">
        <v>5653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6080</v>
      </c>
      <c r="C1317" s="24">
        <v>1319</v>
      </c>
      <c r="D1317" s="25" t="s">
        <v>6081</v>
      </c>
      <c r="E1317" s="25" t="s">
        <v>6082</v>
      </c>
      <c r="F1317" s="21" t="s">
        <v>5653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6083</v>
      </c>
      <c r="C1318" s="24">
        <v>1320</v>
      </c>
      <c r="D1318" s="25" t="s">
        <v>6084</v>
      </c>
      <c r="E1318" s="25" t="s">
        <v>6082</v>
      </c>
      <c r="F1318" s="21" t="s">
        <v>5653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6085</v>
      </c>
      <c r="C1319" s="24">
        <v>1321</v>
      </c>
      <c r="D1319" s="25" t="s">
        <v>6086</v>
      </c>
      <c r="E1319" s="25" t="s">
        <v>6082</v>
      </c>
      <c r="F1319" s="21" t="s">
        <v>5653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6087</v>
      </c>
      <c r="C1320" s="24">
        <v>1322</v>
      </c>
      <c r="D1320" s="25" t="s">
        <v>6088</v>
      </c>
      <c r="E1320" s="25" t="s">
        <v>6082</v>
      </c>
      <c r="F1320" s="21" t="s">
        <v>5653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6089</v>
      </c>
      <c r="C1321" s="24">
        <v>1323</v>
      </c>
      <c r="D1321" s="25" t="s">
        <v>6090</v>
      </c>
      <c r="E1321" s="25" t="s">
        <v>6082</v>
      </c>
      <c r="F1321" s="21" t="s">
        <v>5653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6091</v>
      </c>
      <c r="C1322" s="24">
        <v>1324</v>
      </c>
      <c r="D1322" s="25" t="s">
        <v>6092</v>
      </c>
      <c r="E1322" s="25" t="s">
        <v>6093</v>
      </c>
      <c r="F1322" s="21" t="s">
        <v>5653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6094</v>
      </c>
      <c r="C1323" s="24">
        <v>1325</v>
      </c>
      <c r="D1323" s="25" t="s">
        <v>6095</v>
      </c>
      <c r="E1323" s="25" t="s">
        <v>6096</v>
      </c>
      <c r="F1323" s="21" t="s">
        <v>5653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6097</v>
      </c>
      <c r="C1324" s="24">
        <v>1326</v>
      </c>
      <c r="D1324" s="25" t="s">
        <v>6098</v>
      </c>
      <c r="E1324" s="25" t="s">
        <v>6099</v>
      </c>
      <c r="F1324" s="21" t="s">
        <v>5653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6100</v>
      </c>
      <c r="C1325" s="24">
        <v>1327</v>
      </c>
      <c r="D1325" s="25" t="s">
        <v>6101</v>
      </c>
      <c r="E1325" s="25" t="s">
        <v>6102</v>
      </c>
      <c r="F1325" s="21" t="s">
        <v>5653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6103</v>
      </c>
      <c r="C1326" s="24">
        <v>1328</v>
      </c>
      <c r="D1326" s="25" t="s">
        <v>6104</v>
      </c>
      <c r="E1326" s="25" t="s">
        <v>6102</v>
      </c>
      <c r="F1326" s="21" t="s">
        <v>5653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6105</v>
      </c>
      <c r="C1327" s="24">
        <v>1329</v>
      </c>
      <c r="D1327" s="25" t="s">
        <v>6106</v>
      </c>
      <c r="E1327" s="25" t="s">
        <v>6102</v>
      </c>
      <c r="F1327" s="21" t="s">
        <v>5653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6107</v>
      </c>
      <c r="C1328" s="24">
        <v>1330</v>
      </c>
      <c r="D1328" s="25" t="s">
        <v>6108</v>
      </c>
      <c r="E1328" s="25" t="s">
        <v>6102</v>
      </c>
      <c r="F1328" s="21" t="s">
        <v>5653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6109</v>
      </c>
      <c r="C1329" s="24">
        <v>1331</v>
      </c>
      <c r="D1329" s="25" t="s">
        <v>6110</v>
      </c>
      <c r="E1329" s="25" t="s">
        <v>6111</v>
      </c>
      <c r="F1329" s="21" t="s">
        <v>5653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6112</v>
      </c>
      <c r="C1330" s="24">
        <v>1332</v>
      </c>
      <c r="D1330" s="25" t="s">
        <v>6113</v>
      </c>
      <c r="E1330" s="25" t="s">
        <v>6114</v>
      </c>
      <c r="F1330" s="21" t="s">
        <v>5653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6115</v>
      </c>
      <c r="C1331" s="24">
        <v>1333</v>
      </c>
      <c r="D1331" s="25" t="s">
        <v>6116</v>
      </c>
      <c r="E1331" s="25" t="s">
        <v>6117</v>
      </c>
      <c r="F1331" s="21" t="s">
        <v>5653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6118</v>
      </c>
      <c r="C1332" s="24">
        <v>1334</v>
      </c>
      <c r="D1332" s="25" t="s">
        <v>6119</v>
      </c>
      <c r="E1332" s="25" t="s">
        <v>6120</v>
      </c>
      <c r="F1332" s="21" t="s">
        <v>5653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6121</v>
      </c>
      <c r="C1333" s="24">
        <v>1335</v>
      </c>
      <c r="D1333" s="25" t="s">
        <v>6122</v>
      </c>
      <c r="E1333" s="25" t="s">
        <v>6117</v>
      </c>
      <c r="F1333" s="21" t="s">
        <v>5653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6123</v>
      </c>
      <c r="C1334" s="24">
        <v>1336</v>
      </c>
      <c r="D1334" s="25" t="s">
        <v>6124</v>
      </c>
      <c r="E1334" s="25" t="s">
        <v>5700</v>
      </c>
      <c r="F1334" s="21" t="s">
        <v>5653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6125</v>
      </c>
      <c r="C1335" s="24">
        <v>1337</v>
      </c>
      <c r="D1335" s="25" t="s">
        <v>6126</v>
      </c>
      <c r="E1335" s="25" t="s">
        <v>5993</v>
      </c>
      <c r="F1335" s="21" t="s">
        <v>5653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6127</v>
      </c>
      <c r="C1336" s="24">
        <v>1338</v>
      </c>
      <c r="D1336" s="25" t="s">
        <v>6128</v>
      </c>
      <c r="E1336" s="25" t="s">
        <v>5993</v>
      </c>
      <c r="F1336" s="21" t="s">
        <v>5653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6129</v>
      </c>
      <c r="C1337" s="24">
        <v>1339</v>
      </c>
      <c r="D1337" s="25" t="s">
        <v>6130</v>
      </c>
      <c r="E1337" s="25" t="s">
        <v>6131</v>
      </c>
      <c r="F1337" s="21" t="s">
        <v>5653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6132</v>
      </c>
      <c r="C1338" s="24">
        <v>1340</v>
      </c>
      <c r="D1338" s="25" t="s">
        <v>6133</v>
      </c>
      <c r="E1338" s="25" t="s">
        <v>6134</v>
      </c>
      <c r="F1338" s="21" t="s">
        <v>5653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6135</v>
      </c>
      <c r="C1339" s="24">
        <v>1341</v>
      </c>
      <c r="D1339" s="25" t="s">
        <v>6136</v>
      </c>
      <c r="E1339" s="25" t="s">
        <v>6134</v>
      </c>
      <c r="F1339" s="21" t="s">
        <v>5653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6137</v>
      </c>
      <c r="C1340" s="24">
        <v>1342</v>
      </c>
      <c r="D1340" s="25" t="s">
        <v>6138</v>
      </c>
      <c r="E1340" s="25" t="s">
        <v>6139</v>
      </c>
      <c r="F1340" s="21" t="s">
        <v>5653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6140</v>
      </c>
      <c r="C1341" s="24">
        <v>1343</v>
      </c>
      <c r="D1341" s="25" t="s">
        <v>6141</v>
      </c>
      <c r="E1341" s="25" t="s">
        <v>6142</v>
      </c>
      <c r="F1341" s="21" t="s">
        <v>5653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6143</v>
      </c>
      <c r="C1342" s="24">
        <v>1344</v>
      </c>
      <c r="D1342" s="25" t="s">
        <v>6144</v>
      </c>
      <c r="E1342" s="25" t="s">
        <v>6142</v>
      </c>
      <c r="F1342" s="21" t="s">
        <v>5653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6145</v>
      </c>
      <c r="C1343" s="24">
        <v>1345</v>
      </c>
      <c r="D1343" s="25" t="s">
        <v>6146</v>
      </c>
      <c r="E1343" s="25" t="s">
        <v>6147</v>
      </c>
      <c r="F1343" s="21" t="s">
        <v>5653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6148</v>
      </c>
      <c r="C1344" s="24">
        <v>1346</v>
      </c>
      <c r="D1344" s="25" t="s">
        <v>6149</v>
      </c>
      <c r="E1344" s="25" t="s">
        <v>5685</v>
      </c>
      <c r="F1344" s="21" t="s">
        <v>5653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6150</v>
      </c>
      <c r="C1345" s="24">
        <v>1347</v>
      </c>
      <c r="D1345" s="25" t="s">
        <v>6151</v>
      </c>
      <c r="E1345" s="25" t="s">
        <v>5993</v>
      </c>
      <c r="F1345" s="21" t="s">
        <v>5653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6152</v>
      </c>
      <c r="C1346" s="24">
        <v>1348</v>
      </c>
      <c r="D1346" s="25" t="s">
        <v>6153</v>
      </c>
      <c r="E1346" s="25" t="s">
        <v>5993</v>
      </c>
      <c r="F1346" s="21" t="s">
        <v>5653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6154</v>
      </c>
      <c r="C1347" s="24">
        <v>1349</v>
      </c>
      <c r="D1347" s="25" t="s">
        <v>6155</v>
      </c>
      <c r="E1347" s="25" t="s">
        <v>2535</v>
      </c>
      <c r="F1347" s="21" t="s">
        <v>5653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6156</v>
      </c>
      <c r="C1348" s="24">
        <v>1350</v>
      </c>
      <c r="D1348" s="25" t="s">
        <v>6157</v>
      </c>
      <c r="E1348" s="25" t="s">
        <v>6158</v>
      </c>
      <c r="F1348" s="21" t="s">
        <v>5653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6159</v>
      </c>
      <c r="C1349" s="24">
        <v>1351</v>
      </c>
      <c r="D1349" s="25" t="s">
        <v>6160</v>
      </c>
      <c r="E1349" s="25" t="s">
        <v>6161</v>
      </c>
      <c r="F1349" s="21" t="s">
        <v>5653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6162</v>
      </c>
      <c r="C1350" s="24">
        <v>1352</v>
      </c>
      <c r="D1350" s="25" t="s">
        <v>6163</v>
      </c>
      <c r="E1350" s="25" t="s">
        <v>6161</v>
      </c>
      <c r="F1350" s="21" t="s">
        <v>5653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6164</v>
      </c>
      <c r="C1351" s="24">
        <v>1353</v>
      </c>
      <c r="D1351" s="25" t="s">
        <v>6165</v>
      </c>
      <c r="E1351" s="25" t="s">
        <v>5993</v>
      </c>
      <c r="F1351" s="21" t="s">
        <v>5653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6166</v>
      </c>
      <c r="C1352" s="24">
        <v>1354</v>
      </c>
      <c r="D1352" s="25" t="s">
        <v>6167</v>
      </c>
      <c r="E1352" s="25" t="s">
        <v>5705</v>
      </c>
      <c r="F1352" s="21" t="s">
        <v>5653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6168</v>
      </c>
      <c r="C1353" s="24">
        <v>1355</v>
      </c>
      <c r="D1353" s="25" t="s">
        <v>6169</v>
      </c>
      <c r="E1353" s="25" t="s">
        <v>2535</v>
      </c>
      <c r="F1353" s="21" t="s">
        <v>5653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6170</v>
      </c>
      <c r="C1354" s="24">
        <v>1356</v>
      </c>
      <c r="D1354" s="25" t="s">
        <v>6171</v>
      </c>
      <c r="E1354" s="25" t="s">
        <v>3434</v>
      </c>
      <c r="F1354" s="21" t="s">
        <v>5653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6172</v>
      </c>
      <c r="C1355" s="24">
        <v>1357</v>
      </c>
      <c r="D1355" s="25" t="s">
        <v>6173</v>
      </c>
      <c r="E1355" s="25" t="s">
        <v>6174</v>
      </c>
      <c r="F1355" s="21" t="s">
        <v>5653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6175</v>
      </c>
      <c r="C1356" s="24">
        <v>1358</v>
      </c>
      <c r="D1356" s="25" t="s">
        <v>6176</v>
      </c>
      <c r="E1356" s="25" t="s">
        <v>3434</v>
      </c>
      <c r="F1356" s="21" t="s">
        <v>5653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6177</v>
      </c>
      <c r="C1357" s="24">
        <v>1359</v>
      </c>
      <c r="D1357" s="25" t="s">
        <v>6178</v>
      </c>
      <c r="E1357" s="25" t="s">
        <v>6179</v>
      </c>
      <c r="F1357" s="21" t="s">
        <v>5653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6180</v>
      </c>
      <c r="C1358" s="24">
        <v>1360</v>
      </c>
      <c r="D1358" s="25" t="s">
        <v>6181</v>
      </c>
      <c r="E1358" s="25" t="s">
        <v>6182</v>
      </c>
      <c r="F1358" s="21" t="s">
        <v>5653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6183</v>
      </c>
      <c r="C1359" s="24">
        <v>1361</v>
      </c>
      <c r="D1359" s="25" t="s">
        <v>6184</v>
      </c>
      <c r="E1359" s="25" t="s">
        <v>6185</v>
      </c>
      <c r="F1359" s="21" t="s">
        <v>5653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6186</v>
      </c>
      <c r="C1360" s="24">
        <v>1362</v>
      </c>
      <c r="D1360" s="25" t="s">
        <v>6187</v>
      </c>
      <c r="E1360" s="25" t="s">
        <v>5700</v>
      </c>
      <c r="F1360" s="21" t="s">
        <v>5653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6188</v>
      </c>
      <c r="C1361" s="24">
        <v>1363</v>
      </c>
      <c r="D1361" s="25" t="s">
        <v>6189</v>
      </c>
      <c r="E1361" s="25" t="s">
        <v>6190</v>
      </c>
      <c r="F1361" s="21" t="s">
        <v>5653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6191</v>
      </c>
      <c r="C1362" s="24">
        <v>1364</v>
      </c>
      <c r="D1362" s="25" t="s">
        <v>6192</v>
      </c>
      <c r="E1362" s="25" t="s">
        <v>5993</v>
      </c>
      <c r="F1362" s="21" t="s">
        <v>5653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6193</v>
      </c>
      <c r="C1363" s="24">
        <v>1365</v>
      </c>
      <c r="D1363" s="25" t="s">
        <v>6194</v>
      </c>
      <c r="E1363" s="25" t="s">
        <v>6195</v>
      </c>
      <c r="F1363" s="21" t="s">
        <v>5653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6196</v>
      </c>
      <c r="C1364" s="24">
        <v>1366</v>
      </c>
      <c r="D1364" s="25" t="s">
        <v>6197</v>
      </c>
      <c r="E1364" s="25" t="s">
        <v>6198</v>
      </c>
      <c r="F1364" s="21" t="s">
        <v>5653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6199</v>
      </c>
      <c r="C1365" s="24">
        <v>1367</v>
      </c>
      <c r="D1365" s="25" t="s">
        <v>6200</v>
      </c>
      <c r="E1365" s="25" t="s">
        <v>6201</v>
      </c>
      <c r="F1365" s="21" t="s">
        <v>5653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6202</v>
      </c>
      <c r="C1366" s="24">
        <v>1368</v>
      </c>
      <c r="D1366" s="25" t="s">
        <v>6203</v>
      </c>
      <c r="E1366" s="25" t="s">
        <v>6204</v>
      </c>
      <c r="F1366" s="21" t="s">
        <v>5653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6205</v>
      </c>
      <c r="C1367" s="24">
        <v>1369</v>
      </c>
      <c r="D1367" s="25" t="s">
        <v>6206</v>
      </c>
      <c r="E1367" s="25" t="s">
        <v>6207</v>
      </c>
      <c r="F1367" s="21" t="s">
        <v>5653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6208</v>
      </c>
      <c r="C1368" s="24">
        <v>1370</v>
      </c>
      <c r="D1368" s="25" t="s">
        <v>6209</v>
      </c>
      <c r="E1368" s="25" t="s">
        <v>6210</v>
      </c>
      <c r="F1368" s="21" t="s">
        <v>5653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6211</v>
      </c>
      <c r="C1369" s="24">
        <v>1371</v>
      </c>
      <c r="D1369" s="25" t="s">
        <v>6212</v>
      </c>
      <c r="E1369" s="25" t="s">
        <v>6213</v>
      </c>
      <c r="F1369" s="21" t="s">
        <v>5653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6214</v>
      </c>
      <c r="C1370" s="24">
        <v>1372</v>
      </c>
      <c r="D1370" s="25" t="s">
        <v>6215</v>
      </c>
      <c r="E1370" s="25" t="s">
        <v>6216</v>
      </c>
      <c r="F1370" s="21" t="s">
        <v>5653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6217</v>
      </c>
      <c r="C1371" s="24">
        <v>1373</v>
      </c>
      <c r="D1371" s="25" t="s">
        <v>6218</v>
      </c>
      <c r="E1371" s="25" t="s">
        <v>6219</v>
      </c>
      <c r="F1371" s="21" t="s">
        <v>5653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6220</v>
      </c>
      <c r="C1372" s="24">
        <v>1374</v>
      </c>
      <c r="D1372" s="25" t="s">
        <v>6221</v>
      </c>
      <c r="E1372" s="25" t="s">
        <v>6219</v>
      </c>
      <c r="F1372" s="21" t="s">
        <v>5653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6222</v>
      </c>
      <c r="C1373" s="24">
        <v>1375</v>
      </c>
      <c r="D1373" s="25" t="s">
        <v>6223</v>
      </c>
      <c r="E1373" s="25" t="s">
        <v>6224</v>
      </c>
      <c r="F1373" s="21" t="s">
        <v>5653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6225</v>
      </c>
      <c r="C1374" s="24">
        <v>1376</v>
      </c>
      <c r="D1374" s="25" t="s">
        <v>6226</v>
      </c>
      <c r="E1374" s="25" t="s">
        <v>6224</v>
      </c>
      <c r="F1374" s="21" t="s">
        <v>5653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6227</v>
      </c>
      <c r="C1375" s="24">
        <v>1377</v>
      </c>
      <c r="D1375" s="25" t="s">
        <v>6228</v>
      </c>
      <c r="E1375" s="25" t="s">
        <v>6229</v>
      </c>
      <c r="F1375" s="21" t="s">
        <v>5653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6230</v>
      </c>
      <c r="C1376" s="24">
        <v>1378</v>
      </c>
      <c r="D1376" s="25" t="s">
        <v>6231</v>
      </c>
      <c r="E1376" s="25" t="s">
        <v>5700</v>
      </c>
      <c r="F1376" s="21" t="s">
        <v>5653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6232</v>
      </c>
      <c r="C1377" s="24">
        <v>1379</v>
      </c>
      <c r="D1377" s="25" t="s">
        <v>6233</v>
      </c>
      <c r="E1377" s="25" t="s">
        <v>2535</v>
      </c>
      <c r="F1377" s="21" t="s">
        <v>5653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6234</v>
      </c>
      <c r="C1378" s="24">
        <v>1380</v>
      </c>
      <c r="D1378" s="25" t="s">
        <v>6235</v>
      </c>
      <c r="E1378" s="25" t="s">
        <v>6236</v>
      </c>
      <c r="F1378" s="21" t="s">
        <v>5653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6237</v>
      </c>
      <c r="C1379" s="24">
        <v>1381</v>
      </c>
      <c r="D1379" s="25" t="s">
        <v>6238</v>
      </c>
      <c r="E1379" s="25" t="s">
        <v>6239</v>
      </c>
      <c r="F1379" s="21" t="s">
        <v>5653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6240</v>
      </c>
      <c r="C1380" s="24">
        <v>1382</v>
      </c>
      <c r="D1380" s="25" t="s">
        <v>6241</v>
      </c>
      <c r="E1380" s="25" t="s">
        <v>6242</v>
      </c>
      <c r="F1380" s="21" t="s">
        <v>5653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6243</v>
      </c>
      <c r="C1381" s="24">
        <v>1383</v>
      </c>
      <c r="D1381" s="25" t="s">
        <v>6244</v>
      </c>
      <c r="E1381" s="25" t="s">
        <v>6245</v>
      </c>
      <c r="F1381" s="21" t="s">
        <v>5653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6246</v>
      </c>
      <c r="C1382" s="24">
        <v>1384</v>
      </c>
      <c r="D1382" s="25" t="s">
        <v>6247</v>
      </c>
      <c r="E1382" s="25" t="s">
        <v>6248</v>
      </c>
      <c r="F1382" s="21" t="s">
        <v>5653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6249</v>
      </c>
      <c r="C1383" s="24">
        <v>1385</v>
      </c>
      <c r="D1383" s="25" t="s">
        <v>6250</v>
      </c>
      <c r="E1383" s="25" t="s">
        <v>5700</v>
      </c>
      <c r="F1383" s="21" t="s">
        <v>5653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6251</v>
      </c>
      <c r="C1384" s="24">
        <v>1386</v>
      </c>
      <c r="D1384" s="25" t="s">
        <v>6252</v>
      </c>
      <c r="E1384" s="25" t="s">
        <v>5700</v>
      </c>
      <c r="F1384" s="21" t="s">
        <v>5653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6253</v>
      </c>
      <c r="C1385" s="24">
        <v>1387</v>
      </c>
      <c r="D1385" s="25" t="s">
        <v>6254</v>
      </c>
      <c r="E1385" s="25" t="s">
        <v>5796</v>
      </c>
      <c r="F1385" s="21" t="s">
        <v>5653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6255</v>
      </c>
      <c r="C1386" s="24">
        <v>1388</v>
      </c>
      <c r="D1386" s="25" t="s">
        <v>6256</v>
      </c>
      <c r="E1386" s="25" t="s">
        <v>6257</v>
      </c>
      <c r="F1386" s="21" t="s">
        <v>5653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6258</v>
      </c>
      <c r="C1387" s="24">
        <v>1389</v>
      </c>
      <c r="D1387" s="25" t="s">
        <v>6259</v>
      </c>
      <c r="E1387" s="25" t="s">
        <v>2535</v>
      </c>
      <c r="F1387" s="21" t="s">
        <v>6260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6261</v>
      </c>
      <c r="C1388" s="24">
        <v>1390</v>
      </c>
      <c r="D1388" s="25" t="s">
        <v>6262</v>
      </c>
      <c r="E1388" s="25" t="s">
        <v>6263</v>
      </c>
      <c r="F1388" s="21" t="s">
        <v>6260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6264</v>
      </c>
      <c r="C1389" s="24">
        <v>1391</v>
      </c>
      <c r="D1389" s="25" t="s">
        <v>6265</v>
      </c>
      <c r="E1389" s="25" t="s">
        <v>5700</v>
      </c>
      <c r="F1389" s="21" t="s">
        <v>6260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6266</v>
      </c>
      <c r="C1390" s="24">
        <v>1392</v>
      </c>
      <c r="D1390" s="25" t="s">
        <v>6267</v>
      </c>
      <c r="E1390" s="25" t="s">
        <v>5700</v>
      </c>
      <c r="F1390" s="21" t="s">
        <v>6260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6268</v>
      </c>
      <c r="C1391" s="24">
        <v>1393</v>
      </c>
      <c r="D1391" s="25" t="s">
        <v>6269</v>
      </c>
      <c r="E1391" s="25" t="s">
        <v>6270</v>
      </c>
      <c r="F1391" s="21" t="s">
        <v>6260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6271</v>
      </c>
      <c r="C1392" s="24">
        <v>1394</v>
      </c>
      <c r="D1392" s="25" t="s">
        <v>6272</v>
      </c>
      <c r="E1392" s="25" t="s">
        <v>6273</v>
      </c>
      <c r="F1392" s="21" t="s">
        <v>6260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6274</v>
      </c>
      <c r="C1393" s="24">
        <v>1395</v>
      </c>
      <c r="D1393" s="25" t="s">
        <v>6275</v>
      </c>
      <c r="E1393" s="25" t="s">
        <v>2535</v>
      </c>
      <c r="F1393" s="21" t="s">
        <v>6260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6276</v>
      </c>
      <c r="C1394" s="24">
        <v>1396</v>
      </c>
      <c r="D1394" s="25" t="s">
        <v>6277</v>
      </c>
      <c r="E1394" s="25" t="s">
        <v>2535</v>
      </c>
      <c r="F1394" s="21" t="s">
        <v>6260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6278</v>
      </c>
      <c r="C1395" s="24">
        <v>1397</v>
      </c>
      <c r="D1395" s="25" t="s">
        <v>6279</v>
      </c>
      <c r="E1395" s="25" t="s">
        <v>6280</v>
      </c>
      <c r="F1395" s="21" t="s">
        <v>6260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6281</v>
      </c>
      <c r="C1396" s="24">
        <v>1398</v>
      </c>
      <c r="D1396" s="25" t="s">
        <v>6282</v>
      </c>
      <c r="E1396" s="25" t="s">
        <v>6280</v>
      </c>
      <c r="F1396" s="21" t="s">
        <v>6260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6283</v>
      </c>
      <c r="C1397" s="24">
        <v>1399</v>
      </c>
      <c r="D1397" s="25" t="s">
        <v>6284</v>
      </c>
      <c r="E1397" s="25" t="s">
        <v>6285</v>
      </c>
      <c r="F1397" s="21" t="s">
        <v>6260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6286</v>
      </c>
      <c r="C1398" s="24">
        <v>1400</v>
      </c>
      <c r="D1398" s="25" t="s">
        <v>6287</v>
      </c>
      <c r="E1398" s="25" t="s">
        <v>6288</v>
      </c>
      <c r="F1398" s="21" t="s">
        <v>6260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6289</v>
      </c>
      <c r="C1399" s="24">
        <v>1401</v>
      </c>
      <c r="D1399" s="25" t="s">
        <v>6290</v>
      </c>
      <c r="E1399" s="25" t="s">
        <v>6291</v>
      </c>
      <c r="F1399" s="21" t="s">
        <v>6260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6292</v>
      </c>
      <c r="C1400" s="24">
        <v>1402</v>
      </c>
      <c r="D1400" s="25" t="s">
        <v>6293</v>
      </c>
      <c r="E1400" s="25" t="s">
        <v>6294</v>
      </c>
      <c r="F1400" s="21" t="s">
        <v>6260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6295</v>
      </c>
      <c r="C1401" s="24">
        <v>1403</v>
      </c>
      <c r="D1401" s="25" t="s">
        <v>6296</v>
      </c>
      <c r="E1401" s="25" t="s">
        <v>6291</v>
      </c>
      <c r="F1401" s="21" t="s">
        <v>6260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6297</v>
      </c>
      <c r="C1402" s="24">
        <v>1404</v>
      </c>
      <c r="D1402" s="25" t="s">
        <v>6298</v>
      </c>
      <c r="E1402" s="25" t="s">
        <v>6299</v>
      </c>
      <c r="F1402" s="21" t="s">
        <v>6260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6300</v>
      </c>
      <c r="C1403" s="24">
        <v>1405</v>
      </c>
      <c r="D1403" s="25" t="s">
        <v>6301</v>
      </c>
      <c r="E1403" s="25" t="s">
        <v>6302</v>
      </c>
      <c r="F1403" s="21" t="s">
        <v>6260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6303</v>
      </c>
      <c r="C1404" s="24">
        <v>1406</v>
      </c>
      <c r="D1404" s="25" t="s">
        <v>6304</v>
      </c>
      <c r="E1404" s="25" t="s">
        <v>2535</v>
      </c>
      <c r="F1404" s="21" t="s">
        <v>6260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6305</v>
      </c>
      <c r="C1405" s="24">
        <v>1407</v>
      </c>
      <c r="D1405" s="25" t="s">
        <v>6306</v>
      </c>
      <c r="E1405" s="25" t="s">
        <v>5700</v>
      </c>
      <c r="F1405" s="21" t="s">
        <v>6260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6307</v>
      </c>
      <c r="C1406" s="24">
        <v>1408</v>
      </c>
      <c r="D1406" s="25" t="s">
        <v>6308</v>
      </c>
      <c r="E1406" s="25" t="s">
        <v>6309</v>
      </c>
      <c r="F1406" s="21" t="s">
        <v>6260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6310</v>
      </c>
      <c r="C1407" s="24">
        <v>1409</v>
      </c>
      <c r="D1407" s="25" t="s">
        <v>6311</v>
      </c>
      <c r="E1407" s="25" t="s">
        <v>6309</v>
      </c>
      <c r="F1407" s="21" t="s">
        <v>6260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6312</v>
      </c>
      <c r="C1408" s="24">
        <v>1410</v>
      </c>
      <c r="D1408" s="25" t="s">
        <v>6313</v>
      </c>
      <c r="E1408" s="25" t="s">
        <v>5700</v>
      </c>
      <c r="F1408" s="21" t="s">
        <v>6260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6314</v>
      </c>
      <c r="C1409" s="24">
        <v>1411</v>
      </c>
      <c r="D1409" s="25" t="s">
        <v>6315</v>
      </c>
      <c r="E1409" s="25" t="s">
        <v>6316</v>
      </c>
      <c r="F1409" s="21" t="s">
        <v>6260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6317</v>
      </c>
      <c r="C1410" s="24">
        <v>1412</v>
      </c>
      <c r="D1410" s="25" t="s">
        <v>6318</v>
      </c>
      <c r="E1410" s="25" t="s">
        <v>6319</v>
      </c>
      <c r="F1410" s="21" t="s">
        <v>6260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6320</v>
      </c>
      <c r="C1411" s="24">
        <v>1413</v>
      </c>
      <c r="D1411" s="25" t="s">
        <v>6321</v>
      </c>
      <c r="E1411" s="25" t="s">
        <v>6322</v>
      </c>
      <c r="F1411" s="21" t="s">
        <v>6260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6323</v>
      </c>
      <c r="C1412" s="24">
        <v>1414</v>
      </c>
      <c r="D1412" s="25" t="s">
        <v>6324</v>
      </c>
      <c r="E1412" s="25" t="s">
        <v>6325</v>
      </c>
      <c r="F1412" s="21" t="s">
        <v>6260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6326</v>
      </c>
      <c r="C1413" s="24">
        <v>1415</v>
      </c>
      <c r="D1413" s="25" t="s">
        <v>6327</v>
      </c>
      <c r="E1413" s="25" t="s">
        <v>5700</v>
      </c>
      <c r="F1413" s="21" t="s">
        <v>6260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6328</v>
      </c>
      <c r="C1414" s="24">
        <v>1416</v>
      </c>
      <c r="D1414" s="25" t="s">
        <v>6329</v>
      </c>
      <c r="E1414" s="25" t="s">
        <v>6330</v>
      </c>
      <c r="F1414" s="21" t="s">
        <v>6260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6331</v>
      </c>
      <c r="C1415" s="24">
        <v>1417</v>
      </c>
      <c r="D1415" s="25" t="s">
        <v>6332</v>
      </c>
      <c r="E1415" s="25" t="s">
        <v>6333</v>
      </c>
      <c r="F1415" s="21" t="s">
        <v>6260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6334</v>
      </c>
      <c r="C1416" s="24">
        <v>1418</v>
      </c>
      <c r="D1416" s="25" t="s">
        <v>6335</v>
      </c>
      <c r="E1416" s="25" t="s">
        <v>6336</v>
      </c>
      <c r="F1416" s="21" t="s">
        <v>6260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6337</v>
      </c>
      <c r="C1417" s="24">
        <v>1419</v>
      </c>
      <c r="D1417" s="25" t="s">
        <v>6338</v>
      </c>
      <c r="E1417" s="25" t="s">
        <v>6336</v>
      </c>
      <c r="F1417" s="21" t="s">
        <v>6260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6339</v>
      </c>
      <c r="C1418" s="24">
        <v>1420</v>
      </c>
      <c r="D1418" s="25" t="s">
        <v>6340</v>
      </c>
      <c r="E1418" s="25" t="s">
        <v>6341</v>
      </c>
      <c r="F1418" s="21" t="s">
        <v>6260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6342</v>
      </c>
      <c r="C1419" s="24">
        <v>1421</v>
      </c>
      <c r="D1419" s="25" t="s">
        <v>6343</v>
      </c>
      <c r="E1419" s="25" t="s">
        <v>6341</v>
      </c>
      <c r="F1419" s="21" t="s">
        <v>6260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6344</v>
      </c>
      <c r="C1420" s="24">
        <v>1422</v>
      </c>
      <c r="D1420" s="25" t="s">
        <v>6345</v>
      </c>
      <c r="E1420" s="25" t="s">
        <v>6341</v>
      </c>
      <c r="F1420" s="21" t="s">
        <v>6260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6346</v>
      </c>
      <c r="C1421" s="24">
        <v>1423</v>
      </c>
      <c r="D1421" s="25" t="s">
        <v>6347</v>
      </c>
      <c r="E1421" s="25" t="s">
        <v>5700</v>
      </c>
      <c r="F1421" s="21" t="s">
        <v>6260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6348</v>
      </c>
      <c r="C1422" s="24">
        <v>1424</v>
      </c>
      <c r="D1422" s="25" t="s">
        <v>6349</v>
      </c>
      <c r="E1422" s="25" t="s">
        <v>2535</v>
      </c>
      <c r="F1422" s="21" t="s">
        <v>6260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6350</v>
      </c>
      <c r="C1423" s="24">
        <v>1425</v>
      </c>
      <c r="D1423" s="25" t="s">
        <v>6351</v>
      </c>
      <c r="E1423" s="25" t="s">
        <v>2535</v>
      </c>
      <c r="F1423" s="21" t="s">
        <v>6260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6352</v>
      </c>
      <c r="C1424" s="24">
        <v>1426</v>
      </c>
      <c r="D1424" s="25" t="s">
        <v>6353</v>
      </c>
      <c r="E1424" s="25" t="s">
        <v>6354</v>
      </c>
      <c r="F1424" s="21" t="s">
        <v>6260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6355</v>
      </c>
      <c r="C1425" s="24">
        <v>1427</v>
      </c>
      <c r="D1425" s="25" t="s">
        <v>6356</v>
      </c>
      <c r="E1425" s="25" t="s">
        <v>5705</v>
      </c>
      <c r="F1425" s="21" t="s">
        <v>6260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6357</v>
      </c>
      <c r="C1426" s="24">
        <v>1428</v>
      </c>
      <c r="D1426" s="25" t="s">
        <v>6358</v>
      </c>
      <c r="E1426" s="25" t="s">
        <v>6359</v>
      </c>
      <c r="F1426" s="21" t="s">
        <v>6260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6360</v>
      </c>
      <c r="C1427" s="24">
        <v>1429</v>
      </c>
      <c r="D1427" s="25" t="s">
        <v>6361</v>
      </c>
      <c r="E1427" s="25" t="s">
        <v>6362</v>
      </c>
      <c r="F1427" s="21" t="s">
        <v>6260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6363</v>
      </c>
      <c r="C1428" s="24">
        <v>1430</v>
      </c>
      <c r="D1428" s="25" t="s">
        <v>6364</v>
      </c>
      <c r="E1428" s="25" t="s">
        <v>6362</v>
      </c>
      <c r="F1428" s="21" t="s">
        <v>6260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6365</v>
      </c>
      <c r="C1429" s="24">
        <v>1431</v>
      </c>
      <c r="D1429" s="25" t="s">
        <v>6366</v>
      </c>
      <c r="E1429" s="25" t="s">
        <v>5954</v>
      </c>
      <c r="F1429" s="21" t="s">
        <v>6260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6367</v>
      </c>
      <c r="C1430" s="24">
        <v>1432</v>
      </c>
      <c r="D1430" s="25" t="s">
        <v>6368</v>
      </c>
      <c r="E1430" s="25" t="s">
        <v>5954</v>
      </c>
      <c r="F1430" s="21" t="s">
        <v>6260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6369</v>
      </c>
      <c r="C1431" s="24">
        <v>1433</v>
      </c>
      <c r="D1431" s="25" t="s">
        <v>6370</v>
      </c>
      <c r="E1431" s="25" t="s">
        <v>2535</v>
      </c>
      <c r="F1431" s="21" t="s">
        <v>6260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6371</v>
      </c>
      <c r="C1432" s="24">
        <v>1434</v>
      </c>
      <c r="D1432" s="25" t="s">
        <v>6372</v>
      </c>
      <c r="E1432" s="25" t="s">
        <v>6373</v>
      </c>
      <c r="F1432" s="21" t="s">
        <v>6260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6374</v>
      </c>
      <c r="C1433" s="24">
        <v>1435</v>
      </c>
      <c r="D1433" s="25" t="s">
        <v>6375</v>
      </c>
      <c r="E1433" s="25" t="s">
        <v>6376</v>
      </c>
      <c r="F1433" s="21" t="s">
        <v>6260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6377</v>
      </c>
      <c r="C1434" s="24">
        <v>1436</v>
      </c>
      <c r="D1434" s="25" t="s">
        <v>6378</v>
      </c>
      <c r="E1434" s="25" t="s">
        <v>5700</v>
      </c>
      <c r="F1434" s="21" t="s">
        <v>6260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6379</v>
      </c>
      <c r="C1435" s="24">
        <v>1437</v>
      </c>
      <c r="D1435" s="25" t="s">
        <v>6380</v>
      </c>
      <c r="E1435" s="25" t="s">
        <v>6381</v>
      </c>
      <c r="F1435" s="21" t="s">
        <v>6260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6382</v>
      </c>
      <c r="C1436" s="24">
        <v>1438</v>
      </c>
      <c r="D1436" s="25" t="s">
        <v>6383</v>
      </c>
      <c r="E1436" s="25" t="s">
        <v>2535</v>
      </c>
      <c r="F1436" s="21" t="s">
        <v>6260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6384</v>
      </c>
      <c r="C1437" s="24">
        <v>1439</v>
      </c>
      <c r="D1437" s="25" t="s">
        <v>6385</v>
      </c>
      <c r="E1437" s="25" t="s">
        <v>6386</v>
      </c>
      <c r="F1437" s="21" t="s">
        <v>6260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6387</v>
      </c>
      <c r="C1438" s="24">
        <v>1440</v>
      </c>
      <c r="D1438" s="25" t="s">
        <v>6388</v>
      </c>
      <c r="E1438" s="25" t="s">
        <v>6389</v>
      </c>
      <c r="F1438" s="21" t="s">
        <v>6260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6390</v>
      </c>
      <c r="C1439" s="24">
        <v>1441</v>
      </c>
      <c r="D1439" s="25" t="s">
        <v>6391</v>
      </c>
      <c r="E1439" s="25" t="s">
        <v>5993</v>
      </c>
      <c r="F1439" s="21" t="s">
        <v>6260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6392</v>
      </c>
      <c r="C1440" s="24">
        <v>1442</v>
      </c>
      <c r="D1440" s="25" t="s">
        <v>6393</v>
      </c>
      <c r="E1440" s="25" t="s">
        <v>6389</v>
      </c>
      <c r="F1440" s="21" t="s">
        <v>6260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6394</v>
      </c>
      <c r="C1441" s="24">
        <v>1443</v>
      </c>
      <c r="D1441" s="25" t="s">
        <v>6395</v>
      </c>
      <c r="E1441" s="25" t="s">
        <v>2535</v>
      </c>
      <c r="F1441" s="21" t="s">
        <v>6260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6396</v>
      </c>
      <c r="C1442" s="24">
        <v>1444</v>
      </c>
      <c r="D1442" s="25" t="s">
        <v>6397</v>
      </c>
      <c r="E1442" s="25" t="s">
        <v>5700</v>
      </c>
      <c r="F1442" s="21" t="s">
        <v>6260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6398</v>
      </c>
      <c r="C1443" s="24">
        <v>1445</v>
      </c>
      <c r="D1443" s="25" t="s">
        <v>6399</v>
      </c>
      <c r="E1443" s="25" t="s">
        <v>5993</v>
      </c>
      <c r="F1443" s="21" t="s">
        <v>6260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6400</v>
      </c>
      <c r="C1444" s="24">
        <v>1446</v>
      </c>
      <c r="D1444" s="25" t="s">
        <v>6401</v>
      </c>
      <c r="E1444" s="25" t="s">
        <v>5700</v>
      </c>
      <c r="F1444" s="21" t="s">
        <v>6260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6402</v>
      </c>
      <c r="C1445" s="24">
        <v>1447</v>
      </c>
      <c r="D1445" s="25" t="s">
        <v>6403</v>
      </c>
      <c r="E1445" s="25" t="s">
        <v>6404</v>
      </c>
      <c r="F1445" s="21" t="s">
        <v>6260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6405</v>
      </c>
      <c r="C1446" s="24">
        <v>1448</v>
      </c>
      <c r="D1446" s="25" t="s">
        <v>6406</v>
      </c>
      <c r="E1446" s="25" t="s">
        <v>5705</v>
      </c>
      <c r="F1446" s="21" t="s">
        <v>6260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6407</v>
      </c>
      <c r="C1447" s="24">
        <v>1449</v>
      </c>
      <c r="D1447" s="25" t="s">
        <v>6408</v>
      </c>
      <c r="E1447" s="25" t="s">
        <v>5705</v>
      </c>
      <c r="F1447" s="21" t="s">
        <v>6260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6409</v>
      </c>
      <c r="C1448" s="24">
        <v>1450</v>
      </c>
      <c r="D1448" s="25" t="s">
        <v>6410</v>
      </c>
      <c r="E1448" s="25" t="s">
        <v>5700</v>
      </c>
      <c r="F1448" s="21" t="s">
        <v>6260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6411</v>
      </c>
      <c r="C1449" s="24">
        <v>1451</v>
      </c>
      <c r="D1449" s="25" t="s">
        <v>6412</v>
      </c>
      <c r="E1449" s="25" t="s">
        <v>2535</v>
      </c>
      <c r="F1449" s="21" t="s">
        <v>6260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6413</v>
      </c>
      <c r="C1450" s="24">
        <v>1452</v>
      </c>
      <c r="D1450" s="25" t="s">
        <v>6414</v>
      </c>
      <c r="E1450" s="25" t="s">
        <v>6415</v>
      </c>
      <c r="F1450" s="21" t="s">
        <v>6260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6416</v>
      </c>
      <c r="C1451" s="24">
        <v>1453</v>
      </c>
      <c r="D1451" s="25" t="s">
        <v>6417</v>
      </c>
      <c r="E1451" s="25" t="s">
        <v>6418</v>
      </c>
      <c r="F1451" s="21" t="s">
        <v>6260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6419</v>
      </c>
      <c r="C1452" s="24">
        <v>1454</v>
      </c>
      <c r="D1452" s="25" t="s">
        <v>6420</v>
      </c>
      <c r="E1452" s="25" t="s">
        <v>6421</v>
      </c>
      <c r="F1452" s="21" t="s">
        <v>6260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6422</v>
      </c>
      <c r="C1453" s="24">
        <v>1455</v>
      </c>
      <c r="D1453" s="25" t="s">
        <v>6423</v>
      </c>
      <c r="E1453" s="25" t="s">
        <v>6424</v>
      </c>
      <c r="F1453" s="21" t="s">
        <v>6260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6425</v>
      </c>
      <c r="C1454" s="24">
        <v>1456</v>
      </c>
      <c r="D1454" s="25" t="s">
        <v>6426</v>
      </c>
      <c r="E1454" s="25" t="s">
        <v>6427</v>
      </c>
      <c r="F1454" s="21" t="s">
        <v>6260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6428</v>
      </c>
      <c r="C1455" s="24">
        <v>1457</v>
      </c>
      <c r="D1455" s="25" t="s">
        <v>6429</v>
      </c>
      <c r="E1455" s="25" t="s">
        <v>6427</v>
      </c>
      <c r="F1455" s="21" t="s">
        <v>6260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6430</v>
      </c>
      <c r="C1456" s="24">
        <v>1458</v>
      </c>
      <c r="D1456" s="25" t="s">
        <v>6431</v>
      </c>
      <c r="E1456" s="25" t="s">
        <v>6427</v>
      </c>
      <c r="F1456" s="21" t="s">
        <v>6260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6432</v>
      </c>
      <c r="C1457" s="24">
        <v>1459</v>
      </c>
      <c r="D1457" s="25" t="s">
        <v>6433</v>
      </c>
      <c r="E1457" s="25" t="s">
        <v>6427</v>
      </c>
      <c r="F1457" s="21" t="s">
        <v>6260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6434</v>
      </c>
      <c r="C1458" s="24">
        <v>1460</v>
      </c>
      <c r="D1458" s="25" t="s">
        <v>6435</v>
      </c>
      <c r="E1458" s="25" t="s">
        <v>6427</v>
      </c>
      <c r="F1458" s="21" t="s">
        <v>6260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6436</v>
      </c>
      <c r="C1459" s="24">
        <v>1461</v>
      </c>
      <c r="D1459" s="25" t="s">
        <v>6437</v>
      </c>
      <c r="E1459" s="25" t="s">
        <v>6438</v>
      </c>
      <c r="F1459" s="21" t="s">
        <v>6260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6439</v>
      </c>
      <c r="C1460" s="24">
        <v>1462</v>
      </c>
      <c r="D1460" s="25" t="s">
        <v>6440</v>
      </c>
      <c r="E1460" s="25" t="s">
        <v>6441</v>
      </c>
      <c r="F1460" s="21" t="s">
        <v>6260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6442</v>
      </c>
      <c r="C1461" s="24">
        <v>1463</v>
      </c>
      <c r="D1461" s="25" t="s">
        <v>6443</v>
      </c>
      <c r="E1461" s="25" t="s">
        <v>6444</v>
      </c>
      <c r="F1461" s="21" t="s">
        <v>6260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6445</v>
      </c>
      <c r="C1462" s="24">
        <v>1464</v>
      </c>
      <c r="D1462" s="25" t="s">
        <v>6446</v>
      </c>
      <c r="E1462" s="25" t="s">
        <v>6447</v>
      </c>
      <c r="F1462" s="21" t="s">
        <v>6260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6448</v>
      </c>
      <c r="C1463" s="24">
        <v>1465</v>
      </c>
      <c r="D1463" s="25" t="s">
        <v>6449</v>
      </c>
      <c r="E1463" s="25" t="s">
        <v>6450</v>
      </c>
      <c r="F1463" s="21" t="s">
        <v>6260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6451</v>
      </c>
      <c r="C1464" s="24">
        <v>1466</v>
      </c>
      <c r="D1464" s="25" t="s">
        <v>6452</v>
      </c>
      <c r="E1464" s="25" t="s">
        <v>6453</v>
      </c>
      <c r="F1464" s="21" t="s">
        <v>6260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6454</v>
      </c>
      <c r="C1465" s="24">
        <v>1467</v>
      </c>
      <c r="D1465" s="25" t="s">
        <v>6455</v>
      </c>
      <c r="E1465" s="25" t="s">
        <v>6456</v>
      </c>
      <c r="F1465" s="21" t="s">
        <v>6260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6457</v>
      </c>
      <c r="C1466" s="24">
        <v>1468</v>
      </c>
      <c r="D1466" s="25" t="s">
        <v>6458</v>
      </c>
      <c r="E1466" s="25" t="s">
        <v>6459</v>
      </c>
      <c r="F1466" s="21" t="s">
        <v>6260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6460</v>
      </c>
      <c r="C1467" s="24">
        <v>1469</v>
      </c>
      <c r="D1467" s="25" t="s">
        <v>6461</v>
      </c>
      <c r="E1467" s="25" t="s">
        <v>6462</v>
      </c>
      <c r="F1467" s="21" t="s">
        <v>6260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6463</v>
      </c>
      <c r="C1468" s="24">
        <v>1470</v>
      </c>
      <c r="D1468" s="25" t="s">
        <v>6464</v>
      </c>
      <c r="E1468" s="25" t="s">
        <v>6465</v>
      </c>
      <c r="F1468" s="21" t="s">
        <v>6260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6466</v>
      </c>
      <c r="C1469" s="24">
        <v>1471</v>
      </c>
      <c r="D1469" s="25" t="s">
        <v>6467</v>
      </c>
      <c r="E1469" s="25" t="s">
        <v>5936</v>
      </c>
      <c r="F1469" s="21" t="s">
        <v>6260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6468</v>
      </c>
      <c r="C1470" s="24">
        <v>1472</v>
      </c>
      <c r="D1470" s="25" t="s">
        <v>6469</v>
      </c>
      <c r="E1470" s="25" t="s">
        <v>6462</v>
      </c>
      <c r="F1470" s="21" t="s">
        <v>6260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6470</v>
      </c>
      <c r="C1471" s="24">
        <v>1473</v>
      </c>
      <c r="D1471" s="25" t="s">
        <v>6471</v>
      </c>
      <c r="E1471" s="25" t="s">
        <v>6465</v>
      </c>
      <c r="F1471" s="21" t="s">
        <v>6260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6472</v>
      </c>
      <c r="C1472" s="24">
        <v>1474</v>
      </c>
      <c r="D1472" s="25" t="s">
        <v>6473</v>
      </c>
      <c r="E1472" s="25" t="s">
        <v>6474</v>
      </c>
      <c r="F1472" s="21" t="s">
        <v>6260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6475</v>
      </c>
      <c r="C1473" s="24">
        <v>1475</v>
      </c>
      <c r="D1473" s="25" t="s">
        <v>6476</v>
      </c>
      <c r="E1473" s="25" t="s">
        <v>5700</v>
      </c>
      <c r="F1473" s="21" t="s">
        <v>6260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6477</v>
      </c>
      <c r="C1474" s="24">
        <v>1476</v>
      </c>
      <c r="D1474" s="25" t="s">
        <v>6478</v>
      </c>
      <c r="E1474" s="25" t="s">
        <v>6479</v>
      </c>
      <c r="F1474" s="21" t="s">
        <v>6260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6480</v>
      </c>
      <c r="C1475" s="24">
        <v>1477</v>
      </c>
      <c r="D1475" s="25" t="s">
        <v>6481</v>
      </c>
      <c r="E1475" s="25" t="s">
        <v>5993</v>
      </c>
      <c r="F1475" s="21" t="s">
        <v>6260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6482</v>
      </c>
      <c r="C1476" s="24">
        <v>1478</v>
      </c>
      <c r="D1476" s="25" t="s">
        <v>6483</v>
      </c>
      <c r="E1476" s="25" t="s">
        <v>6484</v>
      </c>
      <c r="F1476" s="21" t="s">
        <v>6260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6485</v>
      </c>
      <c r="C1477" s="24">
        <v>1479</v>
      </c>
      <c r="D1477" s="25" t="s">
        <v>6486</v>
      </c>
      <c r="E1477" s="25" t="s">
        <v>5993</v>
      </c>
      <c r="F1477" s="21" t="s">
        <v>6260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6487</v>
      </c>
      <c r="C1478" s="24">
        <v>1480</v>
      </c>
      <c r="D1478" s="25" t="s">
        <v>6488</v>
      </c>
      <c r="E1478" s="25" t="s">
        <v>6489</v>
      </c>
      <c r="F1478" s="21" t="s">
        <v>6260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6490</v>
      </c>
      <c r="C1479" s="24">
        <v>1481</v>
      </c>
      <c r="D1479" s="25" t="s">
        <v>6491</v>
      </c>
      <c r="E1479" s="25" t="s">
        <v>5700</v>
      </c>
      <c r="F1479" s="21" t="s">
        <v>6260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6492</v>
      </c>
      <c r="C1480" s="24">
        <v>1482</v>
      </c>
      <c r="D1480" s="25" t="s">
        <v>6493</v>
      </c>
      <c r="E1480" s="25" t="s">
        <v>6494</v>
      </c>
      <c r="F1480" s="21" t="s">
        <v>6260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6495</v>
      </c>
      <c r="C1481" s="24">
        <v>1483</v>
      </c>
      <c r="D1481" s="25" t="s">
        <v>6496</v>
      </c>
      <c r="E1481" s="25" t="s">
        <v>6497</v>
      </c>
      <c r="F1481" s="21" t="s">
        <v>6260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6498</v>
      </c>
      <c r="C1482" s="24">
        <v>1484</v>
      </c>
      <c r="D1482" s="25" t="s">
        <v>6499</v>
      </c>
      <c r="E1482" s="25" t="s">
        <v>6500</v>
      </c>
      <c r="F1482" s="21" t="s">
        <v>6260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6501</v>
      </c>
      <c r="C1483" s="24">
        <v>1485</v>
      </c>
      <c r="D1483" s="25" t="s">
        <v>6502</v>
      </c>
      <c r="E1483" s="25" t="s">
        <v>6503</v>
      </c>
      <c r="F1483" s="21" t="s">
        <v>6260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6504</v>
      </c>
      <c r="C1484" s="24">
        <v>1486</v>
      </c>
      <c r="D1484" s="25" t="s">
        <v>6505</v>
      </c>
      <c r="E1484" s="25" t="s">
        <v>2535</v>
      </c>
      <c r="F1484" s="21" t="s">
        <v>6260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6506</v>
      </c>
      <c r="C1485" s="24">
        <v>1487</v>
      </c>
      <c r="D1485" s="25" t="s">
        <v>6507</v>
      </c>
      <c r="E1485" s="25" t="s">
        <v>2535</v>
      </c>
      <c r="F1485" s="21" t="s">
        <v>6260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6508</v>
      </c>
      <c r="C1486" s="24">
        <v>1488</v>
      </c>
      <c r="D1486" s="25" t="s">
        <v>6509</v>
      </c>
      <c r="E1486" s="25" t="s">
        <v>2535</v>
      </c>
      <c r="F1486" s="21" t="s">
        <v>6260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6510</v>
      </c>
      <c r="C1487" s="24">
        <v>1489</v>
      </c>
      <c r="D1487" s="25" t="s">
        <v>6511</v>
      </c>
      <c r="E1487" s="25" t="s">
        <v>6512</v>
      </c>
      <c r="F1487" s="21" t="s">
        <v>6260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6513</v>
      </c>
      <c r="C1488" s="24">
        <v>1490</v>
      </c>
      <c r="D1488" s="25" t="s">
        <v>6514</v>
      </c>
      <c r="E1488" s="25" t="s">
        <v>6515</v>
      </c>
      <c r="F1488" s="21" t="s">
        <v>6260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6516</v>
      </c>
      <c r="C1489" s="24">
        <v>1491</v>
      </c>
      <c r="D1489" s="25" t="s">
        <v>6517</v>
      </c>
      <c r="E1489" s="25" t="s">
        <v>6515</v>
      </c>
      <c r="F1489" s="21" t="s">
        <v>6260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6518</v>
      </c>
      <c r="C1490" s="24">
        <v>1492</v>
      </c>
      <c r="D1490" s="25" t="s">
        <v>6519</v>
      </c>
      <c r="E1490" s="25" t="s">
        <v>2535</v>
      </c>
      <c r="F1490" s="21" t="s">
        <v>6260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6520</v>
      </c>
      <c r="C1491" s="24">
        <v>1493</v>
      </c>
      <c r="D1491" s="25" t="s">
        <v>6521</v>
      </c>
      <c r="E1491" s="25" t="s">
        <v>3434</v>
      </c>
      <c r="F1491" s="21" t="s">
        <v>6260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6522</v>
      </c>
      <c r="C1492" s="24">
        <v>1494</v>
      </c>
      <c r="D1492" s="25" t="s">
        <v>6523</v>
      </c>
      <c r="E1492" s="25" t="s">
        <v>3434</v>
      </c>
      <c r="F1492" s="21" t="s">
        <v>6260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6524</v>
      </c>
      <c r="C1493" s="24">
        <v>1495</v>
      </c>
      <c r="D1493" s="25" t="s">
        <v>6525</v>
      </c>
      <c r="E1493" s="25" t="s">
        <v>6526</v>
      </c>
      <c r="F1493" s="21" t="s">
        <v>6260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6527</v>
      </c>
      <c r="C1494" s="24">
        <v>1496</v>
      </c>
      <c r="D1494" s="25" t="s">
        <v>6528</v>
      </c>
      <c r="E1494" s="25" t="s">
        <v>6526</v>
      </c>
      <c r="F1494" s="21" t="s">
        <v>6260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6529</v>
      </c>
      <c r="C1495" s="24">
        <v>1497</v>
      </c>
      <c r="D1495" s="25" t="s">
        <v>6530</v>
      </c>
      <c r="E1495" s="25" t="s">
        <v>6526</v>
      </c>
      <c r="F1495" s="21" t="s">
        <v>6260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6531</v>
      </c>
      <c r="C1496" s="24">
        <v>1498</v>
      </c>
      <c r="D1496" s="25" t="s">
        <v>6532</v>
      </c>
      <c r="E1496" s="25" t="s">
        <v>2535</v>
      </c>
      <c r="F1496" s="21" t="s">
        <v>6260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6533</v>
      </c>
      <c r="C1497" s="24">
        <v>1499</v>
      </c>
      <c r="D1497" s="25" t="s">
        <v>6534</v>
      </c>
      <c r="E1497" s="25" t="s">
        <v>2535</v>
      </c>
      <c r="F1497" s="21" t="s">
        <v>6260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6535</v>
      </c>
      <c r="C1498" s="24">
        <v>1500</v>
      </c>
      <c r="D1498" s="25" t="s">
        <v>6536</v>
      </c>
      <c r="E1498" s="25" t="s">
        <v>3434</v>
      </c>
      <c r="F1498" s="21" t="s">
        <v>6260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6537</v>
      </c>
      <c r="C1499" s="24">
        <v>1501</v>
      </c>
      <c r="D1499" s="25" t="s">
        <v>6538</v>
      </c>
      <c r="E1499" s="25" t="s">
        <v>6539</v>
      </c>
      <c r="F1499" s="21" t="s">
        <v>6260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6540</v>
      </c>
      <c r="C1500" s="24">
        <v>1502</v>
      </c>
      <c r="D1500" s="25" t="s">
        <v>6541</v>
      </c>
      <c r="E1500" s="25" t="s">
        <v>6542</v>
      </c>
      <c r="F1500" s="21" t="s">
        <v>6260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6543</v>
      </c>
      <c r="C1501" s="24">
        <v>1503</v>
      </c>
      <c r="D1501" s="25" t="s">
        <v>6544</v>
      </c>
      <c r="E1501" s="25" t="s">
        <v>3434</v>
      </c>
      <c r="F1501" s="21" t="s">
        <v>6260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6545</v>
      </c>
      <c r="C1502" s="24">
        <v>1504</v>
      </c>
      <c r="D1502" s="25" t="s">
        <v>6546</v>
      </c>
      <c r="E1502" s="25" t="s">
        <v>6547</v>
      </c>
      <c r="F1502" s="21" t="s">
        <v>6260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6548</v>
      </c>
      <c r="C1503" s="24">
        <v>1505</v>
      </c>
      <c r="D1503" s="25" t="s">
        <v>6549</v>
      </c>
      <c r="E1503" s="25" t="s">
        <v>6550</v>
      </c>
      <c r="F1503" s="21" t="s">
        <v>6260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6551</v>
      </c>
      <c r="C1504" s="24">
        <v>1506</v>
      </c>
      <c r="D1504" s="25" t="s">
        <v>6552</v>
      </c>
      <c r="E1504" s="25" t="s">
        <v>6553</v>
      </c>
      <c r="F1504" s="21" t="s">
        <v>6260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6554</v>
      </c>
      <c r="C1505" s="24">
        <v>1507</v>
      </c>
      <c r="D1505" s="25" t="s">
        <v>6555</v>
      </c>
      <c r="E1505" s="25" t="s">
        <v>6556</v>
      </c>
      <c r="F1505" s="21" t="s">
        <v>6260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6557</v>
      </c>
      <c r="C1506" s="24">
        <v>1508</v>
      </c>
      <c r="D1506" s="25" t="s">
        <v>6558</v>
      </c>
      <c r="E1506" s="25" t="s">
        <v>6512</v>
      </c>
      <c r="F1506" s="21" t="s">
        <v>6260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6559</v>
      </c>
      <c r="C1507" s="24">
        <v>1509</v>
      </c>
      <c r="D1507" s="25" t="s">
        <v>6560</v>
      </c>
      <c r="E1507" s="25" t="s">
        <v>6512</v>
      </c>
      <c r="F1507" s="21" t="s">
        <v>6260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6561</v>
      </c>
      <c r="C1508" s="24">
        <v>1510</v>
      </c>
      <c r="D1508" s="25" t="s">
        <v>6562</v>
      </c>
      <c r="E1508" s="25" t="s">
        <v>6563</v>
      </c>
      <c r="F1508" s="21" t="s">
        <v>6260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6564</v>
      </c>
      <c r="C1509" s="24">
        <v>1511</v>
      </c>
      <c r="D1509" s="25" t="s">
        <v>6565</v>
      </c>
      <c r="E1509" s="25" t="s">
        <v>6515</v>
      </c>
      <c r="F1509" s="21" t="s">
        <v>6260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6566</v>
      </c>
      <c r="C1510" s="24">
        <v>1512</v>
      </c>
      <c r="D1510" s="25" t="s">
        <v>6567</v>
      </c>
      <c r="E1510" s="25" t="s">
        <v>6515</v>
      </c>
      <c r="F1510" s="21" t="s">
        <v>6260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6568</v>
      </c>
      <c r="C1511" s="24">
        <v>1513</v>
      </c>
      <c r="D1511" s="25" t="s">
        <v>6569</v>
      </c>
      <c r="E1511" s="25" t="s">
        <v>6570</v>
      </c>
      <c r="F1511" s="21" t="s">
        <v>6260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6571</v>
      </c>
      <c r="C1512" s="24">
        <v>1514</v>
      </c>
      <c r="D1512" s="25" t="s">
        <v>6572</v>
      </c>
      <c r="E1512" s="25" t="s">
        <v>6573</v>
      </c>
      <c r="F1512" s="21" t="s">
        <v>6260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6574</v>
      </c>
      <c r="C1513" s="24">
        <v>1515</v>
      </c>
      <c r="D1513" s="25" t="s">
        <v>6575</v>
      </c>
      <c r="E1513" s="25" t="s">
        <v>6576</v>
      </c>
      <c r="F1513" s="21" t="s">
        <v>6260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6577</v>
      </c>
      <c r="C1514" s="24">
        <v>1516</v>
      </c>
      <c r="D1514" s="25" t="s">
        <v>6578</v>
      </c>
      <c r="E1514" s="25" t="s">
        <v>6512</v>
      </c>
      <c r="F1514" s="21" t="s">
        <v>6260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6579</v>
      </c>
      <c r="C1515" s="24">
        <v>1517</v>
      </c>
      <c r="D1515" s="25" t="s">
        <v>6580</v>
      </c>
      <c r="E1515" s="25" t="s">
        <v>2535</v>
      </c>
      <c r="F1515" s="21" t="s">
        <v>6260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6581</v>
      </c>
      <c r="C1516" s="24">
        <v>1518</v>
      </c>
      <c r="D1516" s="25" t="s">
        <v>6582</v>
      </c>
      <c r="E1516" s="25" t="s">
        <v>6583</v>
      </c>
      <c r="F1516" s="21" t="s">
        <v>6260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6584</v>
      </c>
      <c r="C1517" s="24">
        <v>1519</v>
      </c>
      <c r="D1517" s="25" t="s">
        <v>6585</v>
      </c>
      <c r="E1517" s="25" t="s">
        <v>6586</v>
      </c>
      <c r="F1517" s="21" t="s">
        <v>6260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6587</v>
      </c>
      <c r="C1518" s="24">
        <v>1520</v>
      </c>
      <c r="D1518" s="25" t="s">
        <v>6588</v>
      </c>
      <c r="E1518" s="25" t="s">
        <v>6515</v>
      </c>
      <c r="F1518" s="21" t="s">
        <v>6260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6589</v>
      </c>
      <c r="C1519" s="24">
        <v>1521</v>
      </c>
      <c r="D1519" s="25" t="s">
        <v>6590</v>
      </c>
      <c r="E1519" s="25" t="s">
        <v>6515</v>
      </c>
      <c r="F1519" s="21" t="s">
        <v>6260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6591</v>
      </c>
      <c r="C1520" s="24">
        <v>1522</v>
      </c>
      <c r="D1520" s="25" t="s">
        <v>6592</v>
      </c>
      <c r="E1520" s="25" t="s">
        <v>6593</v>
      </c>
      <c r="F1520" s="21" t="s">
        <v>6260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6594</v>
      </c>
      <c r="C1521" s="24">
        <v>1523</v>
      </c>
      <c r="D1521" s="25" t="s">
        <v>6595</v>
      </c>
      <c r="E1521" s="25" t="s">
        <v>2535</v>
      </c>
      <c r="F1521" s="21" t="s">
        <v>6260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6596</v>
      </c>
      <c r="C1522" s="24">
        <v>1524</v>
      </c>
      <c r="D1522" s="25" t="s">
        <v>6597</v>
      </c>
      <c r="E1522" s="25" t="s">
        <v>6515</v>
      </c>
      <c r="F1522" s="21" t="s">
        <v>6260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6598</v>
      </c>
      <c r="C1523" s="24">
        <v>1525</v>
      </c>
      <c r="D1523" s="25" t="s">
        <v>6599</v>
      </c>
      <c r="E1523" s="25" t="s">
        <v>6515</v>
      </c>
      <c r="F1523" s="21" t="s">
        <v>6260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6600</v>
      </c>
      <c r="C1524" s="24">
        <v>1526</v>
      </c>
      <c r="D1524" s="25" t="s">
        <v>6601</v>
      </c>
      <c r="E1524" s="25" t="s">
        <v>6515</v>
      </c>
      <c r="F1524" s="21" t="s">
        <v>6260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6602</v>
      </c>
      <c r="C1525" s="24">
        <v>1527</v>
      </c>
      <c r="D1525" s="25" t="s">
        <v>6603</v>
      </c>
      <c r="E1525" s="25" t="s">
        <v>2535</v>
      </c>
      <c r="F1525" s="21" t="s">
        <v>6260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6604</v>
      </c>
      <c r="C1526" s="24">
        <v>1528</v>
      </c>
      <c r="D1526" s="25" t="s">
        <v>6605</v>
      </c>
      <c r="E1526" s="25" t="s">
        <v>2535</v>
      </c>
      <c r="F1526" s="21" t="s">
        <v>6260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6606</v>
      </c>
      <c r="C1527" s="24">
        <v>1529</v>
      </c>
      <c r="D1527" s="25" t="s">
        <v>6607</v>
      </c>
      <c r="E1527" s="25" t="s">
        <v>2535</v>
      </c>
      <c r="F1527" s="21" t="s">
        <v>6260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6608</v>
      </c>
      <c r="C1528" s="24">
        <v>1530</v>
      </c>
      <c r="D1528" s="25" t="s">
        <v>6609</v>
      </c>
      <c r="E1528" s="25" t="s">
        <v>3434</v>
      </c>
      <c r="F1528" s="21" t="s">
        <v>6260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6610</v>
      </c>
      <c r="C1529" s="24">
        <v>1531</v>
      </c>
      <c r="D1529" s="25" t="s">
        <v>6611</v>
      </c>
      <c r="E1529" s="25" t="s">
        <v>6612</v>
      </c>
      <c r="F1529" s="21" t="s">
        <v>6260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6613</v>
      </c>
      <c r="C1530" s="24">
        <v>1532</v>
      </c>
      <c r="D1530" s="25" t="s">
        <v>6614</v>
      </c>
      <c r="E1530" s="25" t="s">
        <v>6615</v>
      </c>
      <c r="F1530" s="21" t="s">
        <v>6260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6616</v>
      </c>
      <c r="C1531" s="24">
        <v>1533</v>
      </c>
      <c r="D1531" s="25" t="s">
        <v>6617</v>
      </c>
      <c r="E1531" s="25" t="s">
        <v>6618</v>
      </c>
      <c r="F1531" s="21" t="s">
        <v>6260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6619</v>
      </c>
      <c r="C1532" s="24">
        <v>1534</v>
      </c>
      <c r="D1532" s="25" t="s">
        <v>6620</v>
      </c>
      <c r="E1532" s="25" t="s">
        <v>6621</v>
      </c>
      <c r="F1532" s="21" t="s">
        <v>6260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6622</v>
      </c>
      <c r="C1533" s="24">
        <v>1535</v>
      </c>
      <c r="D1533" s="25" t="s">
        <v>6623</v>
      </c>
      <c r="E1533" s="25" t="s">
        <v>6621</v>
      </c>
      <c r="F1533" s="21" t="s">
        <v>6260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6624</v>
      </c>
      <c r="C1534" s="24">
        <v>1536</v>
      </c>
      <c r="D1534" s="25" t="s">
        <v>6625</v>
      </c>
      <c r="E1534" s="25" t="s">
        <v>6621</v>
      </c>
      <c r="F1534" s="21" t="s">
        <v>6260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6626</v>
      </c>
      <c r="C1535" s="24">
        <v>1537</v>
      </c>
      <c r="D1535" s="25" t="s">
        <v>6627</v>
      </c>
      <c r="E1535" s="25" t="s">
        <v>6621</v>
      </c>
      <c r="F1535" s="21" t="s">
        <v>6260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6628</v>
      </c>
      <c r="C1536" s="24">
        <v>1538</v>
      </c>
      <c r="D1536" s="25" t="s">
        <v>6629</v>
      </c>
      <c r="E1536" s="25" t="s">
        <v>6630</v>
      </c>
      <c r="F1536" s="21" t="s">
        <v>6260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6631</v>
      </c>
      <c r="C1537" s="24">
        <v>1539</v>
      </c>
      <c r="D1537" s="25" t="s">
        <v>6632</v>
      </c>
      <c r="E1537" s="25" t="s">
        <v>6633</v>
      </c>
      <c r="F1537" s="21" t="s">
        <v>6260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6634</v>
      </c>
      <c r="C1538" s="24">
        <v>1540</v>
      </c>
      <c r="D1538" s="25" t="s">
        <v>6635</v>
      </c>
      <c r="E1538" s="25" t="s">
        <v>6633</v>
      </c>
      <c r="F1538" s="21" t="s">
        <v>6260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6636</v>
      </c>
      <c r="C1539" s="24">
        <v>1541</v>
      </c>
      <c r="D1539" s="25" t="s">
        <v>6637</v>
      </c>
      <c r="E1539" s="25" t="s">
        <v>6633</v>
      </c>
      <c r="F1539" s="21" t="s">
        <v>6260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6638</v>
      </c>
      <c r="C1540" s="24">
        <v>1542</v>
      </c>
      <c r="D1540" s="25" t="s">
        <v>6639</v>
      </c>
      <c r="E1540" s="25" t="s">
        <v>6640</v>
      </c>
      <c r="F1540" s="21" t="s">
        <v>6260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6641</v>
      </c>
      <c r="C1541" s="24">
        <v>1543</v>
      </c>
      <c r="D1541" s="25" t="s">
        <v>6642</v>
      </c>
      <c r="E1541" s="25" t="s">
        <v>6621</v>
      </c>
      <c r="F1541" s="21" t="s">
        <v>6260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6643</v>
      </c>
      <c r="C1542" s="24">
        <v>1544</v>
      </c>
      <c r="D1542" s="25" t="s">
        <v>6644</v>
      </c>
      <c r="E1542" s="25" t="s">
        <v>6645</v>
      </c>
      <c r="F1542" s="21" t="s">
        <v>6260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6646</v>
      </c>
      <c r="C1543" s="24">
        <v>1545</v>
      </c>
      <c r="D1543" s="25" t="s">
        <v>6647</v>
      </c>
      <c r="E1543" s="25" t="s">
        <v>6648</v>
      </c>
      <c r="F1543" s="21" t="s">
        <v>6260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6649</v>
      </c>
      <c r="C1544" s="24">
        <v>1546</v>
      </c>
      <c r="D1544" s="25" t="s">
        <v>6650</v>
      </c>
      <c r="E1544" s="25" t="s">
        <v>6651</v>
      </c>
      <c r="F1544" s="21" t="s">
        <v>6260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6652</v>
      </c>
      <c r="C1545" s="24">
        <v>1547</v>
      </c>
      <c r="D1545" s="25" t="s">
        <v>6653</v>
      </c>
      <c r="E1545" s="25" t="s">
        <v>6654</v>
      </c>
      <c r="F1545" s="21" t="s">
        <v>6260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6655</v>
      </c>
      <c r="C1546" s="24">
        <v>1548</v>
      </c>
      <c r="D1546" s="25" t="s">
        <v>6656</v>
      </c>
      <c r="E1546" s="25" t="s">
        <v>2535</v>
      </c>
      <c r="F1546" s="21" t="s">
        <v>6260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6657</v>
      </c>
      <c r="C1547" s="24">
        <v>1549</v>
      </c>
      <c r="D1547" s="25" t="s">
        <v>6658</v>
      </c>
      <c r="E1547" s="25" t="s">
        <v>6659</v>
      </c>
      <c r="F1547" s="21" t="s">
        <v>6260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6660</v>
      </c>
      <c r="C1548" s="24">
        <v>1550</v>
      </c>
      <c r="D1548" s="25" t="s">
        <v>6661</v>
      </c>
      <c r="E1548" s="25" t="s">
        <v>6662</v>
      </c>
      <c r="F1548" s="21" t="s">
        <v>6260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6663</v>
      </c>
      <c r="C1549" s="24">
        <v>1551</v>
      </c>
      <c r="D1549" s="25" t="s">
        <v>6664</v>
      </c>
      <c r="E1549" s="25" t="s">
        <v>6665</v>
      </c>
      <c r="F1549" s="21" t="s">
        <v>6260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6666</v>
      </c>
      <c r="C1550" s="24">
        <v>1552</v>
      </c>
      <c r="D1550" s="25" t="s">
        <v>6667</v>
      </c>
      <c r="E1550" s="25" t="s">
        <v>6668</v>
      </c>
      <c r="F1550" s="21" t="s">
        <v>6260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6669</v>
      </c>
      <c r="C1551" s="24">
        <v>1553</v>
      </c>
      <c r="D1551" s="25" t="s">
        <v>6670</v>
      </c>
      <c r="E1551" s="25" t="s">
        <v>6671</v>
      </c>
      <c r="F1551" s="21" t="s">
        <v>6260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6672</v>
      </c>
      <c r="C1552" s="24">
        <v>1554</v>
      </c>
      <c r="D1552" s="25" t="s">
        <v>6673</v>
      </c>
      <c r="E1552" s="25" t="s">
        <v>6674</v>
      </c>
      <c r="F1552" s="21" t="s">
        <v>6260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6675</v>
      </c>
      <c r="C1553" s="24">
        <v>1555</v>
      </c>
      <c r="D1553" s="25" t="s">
        <v>6676</v>
      </c>
      <c r="E1553" s="25" t="s">
        <v>6662</v>
      </c>
      <c r="F1553" s="21" t="s">
        <v>6260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6677</v>
      </c>
      <c r="C1554" s="24">
        <v>1556</v>
      </c>
      <c r="D1554" s="25" t="s">
        <v>6678</v>
      </c>
      <c r="E1554" s="25" t="s">
        <v>6679</v>
      </c>
      <c r="F1554" s="21" t="s">
        <v>6260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6680</v>
      </c>
      <c r="C1555" s="24">
        <v>1557</v>
      </c>
      <c r="D1555" s="25" t="s">
        <v>6681</v>
      </c>
      <c r="E1555" s="25" t="s">
        <v>3434</v>
      </c>
      <c r="F1555" s="21" t="s">
        <v>6260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6682</v>
      </c>
      <c r="C1556" s="24">
        <v>1558</v>
      </c>
      <c r="D1556" s="25" t="s">
        <v>6683</v>
      </c>
      <c r="E1556" s="25" t="s">
        <v>6684</v>
      </c>
      <c r="F1556" s="21" t="s">
        <v>6260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6685</v>
      </c>
      <c r="C1557" s="24">
        <v>1559</v>
      </c>
      <c r="D1557" s="25" t="s">
        <v>6686</v>
      </c>
      <c r="E1557" s="25" t="s">
        <v>6687</v>
      </c>
      <c r="F1557" s="21" t="s">
        <v>6260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6688</v>
      </c>
      <c r="C1558" s="24">
        <v>1560</v>
      </c>
      <c r="D1558" s="25" t="s">
        <v>6689</v>
      </c>
      <c r="E1558" s="25" t="s">
        <v>6690</v>
      </c>
      <c r="F1558" s="21" t="s">
        <v>6260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6691</v>
      </c>
      <c r="C1559" s="24">
        <v>1561</v>
      </c>
      <c r="D1559" s="25" t="s">
        <v>6692</v>
      </c>
      <c r="E1559" s="25" t="s">
        <v>6693</v>
      </c>
      <c r="F1559" s="21" t="s">
        <v>6260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6694</v>
      </c>
      <c r="C1560" s="24">
        <v>1562</v>
      </c>
      <c r="D1560" s="25" t="s">
        <v>6695</v>
      </c>
      <c r="E1560" s="25" t="s">
        <v>6696</v>
      </c>
      <c r="F1560" s="21" t="s">
        <v>6260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6697</v>
      </c>
      <c r="C1561" s="24">
        <v>1563</v>
      </c>
      <c r="D1561" s="25" t="s">
        <v>6698</v>
      </c>
      <c r="E1561" s="25" t="s">
        <v>6699</v>
      </c>
      <c r="F1561" s="21" t="s">
        <v>6260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6700</v>
      </c>
      <c r="C1562" s="24">
        <v>1564</v>
      </c>
      <c r="D1562" s="25" t="s">
        <v>6701</v>
      </c>
      <c r="E1562" s="25" t="s">
        <v>6702</v>
      </c>
      <c r="F1562" s="21" t="s">
        <v>6260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6703</v>
      </c>
      <c r="C1563" s="24">
        <v>1565</v>
      </c>
      <c r="D1563" s="25" t="s">
        <v>6704</v>
      </c>
      <c r="E1563" s="25" t="s">
        <v>2535</v>
      </c>
      <c r="F1563" s="21" t="s">
        <v>6260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6705</v>
      </c>
      <c r="C1564" s="24">
        <v>1566</v>
      </c>
      <c r="D1564" s="25" t="s">
        <v>6706</v>
      </c>
      <c r="E1564" s="25" t="s">
        <v>2535</v>
      </c>
      <c r="F1564" s="21" t="s">
        <v>6260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6707</v>
      </c>
      <c r="C1565" s="24">
        <v>1567</v>
      </c>
      <c r="D1565" s="25" t="s">
        <v>6708</v>
      </c>
      <c r="E1565" s="25" t="s">
        <v>6709</v>
      </c>
      <c r="F1565" s="21" t="s">
        <v>6260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6710</v>
      </c>
      <c r="C1566" s="24">
        <v>1568</v>
      </c>
      <c r="D1566" s="25" t="s">
        <v>6711</v>
      </c>
      <c r="E1566" s="25" t="s">
        <v>2535</v>
      </c>
      <c r="F1566" s="21" t="s">
        <v>6260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6712</v>
      </c>
      <c r="C1567" s="24">
        <v>1569</v>
      </c>
      <c r="D1567" s="25" t="s">
        <v>6713</v>
      </c>
      <c r="E1567" s="25" t="s">
        <v>6714</v>
      </c>
      <c r="F1567" s="21" t="s">
        <v>6260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6715</v>
      </c>
      <c r="C1568" s="24">
        <v>1570</v>
      </c>
      <c r="D1568" s="25" t="s">
        <v>6716</v>
      </c>
      <c r="E1568" s="25" t="s">
        <v>6714</v>
      </c>
      <c r="F1568" s="21" t="s">
        <v>6260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6717</v>
      </c>
      <c r="C1569" s="24">
        <v>1571</v>
      </c>
      <c r="D1569" s="25" t="s">
        <v>6718</v>
      </c>
      <c r="E1569" s="25" t="s">
        <v>2535</v>
      </c>
      <c r="F1569" s="21" t="s">
        <v>6260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6719</v>
      </c>
      <c r="C1570" s="24">
        <v>1572</v>
      </c>
      <c r="D1570" s="25" t="s">
        <v>6720</v>
      </c>
      <c r="E1570" s="25" t="s">
        <v>2535</v>
      </c>
      <c r="F1570" s="21" t="s">
        <v>6260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6721</v>
      </c>
      <c r="C1571" s="24">
        <v>1573</v>
      </c>
      <c r="D1571" s="25" t="s">
        <v>6722</v>
      </c>
      <c r="E1571" s="25" t="s">
        <v>6690</v>
      </c>
      <c r="F1571" s="21" t="s">
        <v>6260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6723</v>
      </c>
      <c r="C1572" s="24">
        <v>1574</v>
      </c>
      <c r="D1572" s="25" t="s">
        <v>6724</v>
      </c>
      <c r="E1572" s="25" t="s">
        <v>2535</v>
      </c>
      <c r="F1572" s="21" t="s">
        <v>6260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6725</v>
      </c>
      <c r="C1573" s="24">
        <v>1575</v>
      </c>
      <c r="D1573" s="25" t="s">
        <v>6726</v>
      </c>
      <c r="E1573" s="25" t="s">
        <v>2535</v>
      </c>
      <c r="F1573" s="21" t="s">
        <v>6260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6727</v>
      </c>
      <c r="C1574" s="24">
        <v>1576</v>
      </c>
      <c r="D1574" s="25" t="s">
        <v>6728</v>
      </c>
      <c r="E1574" s="25" t="s">
        <v>2535</v>
      </c>
      <c r="F1574" s="21" t="s">
        <v>6260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6729</v>
      </c>
      <c r="C1575" s="24">
        <v>1577</v>
      </c>
      <c r="D1575" s="25" t="s">
        <v>6730</v>
      </c>
      <c r="E1575" s="25" t="s">
        <v>2535</v>
      </c>
      <c r="F1575" s="21" t="s">
        <v>6260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6731</v>
      </c>
      <c r="C1576" s="24">
        <v>1578</v>
      </c>
      <c r="D1576" s="25" t="s">
        <v>6732</v>
      </c>
      <c r="E1576" s="25" t="s">
        <v>2535</v>
      </c>
      <c r="F1576" s="21" t="s">
        <v>6260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6733</v>
      </c>
      <c r="C1577" s="24">
        <v>1579</v>
      </c>
      <c r="D1577" s="25" t="s">
        <v>6734</v>
      </c>
      <c r="E1577" s="25" t="s">
        <v>6735</v>
      </c>
      <c r="F1577" s="21" t="s">
        <v>6260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6736</v>
      </c>
      <c r="C1578" s="24">
        <v>1580</v>
      </c>
      <c r="D1578" s="25" t="s">
        <v>6737</v>
      </c>
      <c r="E1578" s="25" t="s">
        <v>3434</v>
      </c>
      <c r="F1578" s="21" t="s">
        <v>6260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6738</v>
      </c>
      <c r="C1579" s="24">
        <v>1581</v>
      </c>
      <c r="D1579" s="25" t="s">
        <v>6739</v>
      </c>
      <c r="E1579" s="25" t="s">
        <v>6714</v>
      </c>
      <c r="F1579" s="21" t="s">
        <v>6260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6740</v>
      </c>
      <c r="C1580" s="24">
        <v>1582</v>
      </c>
      <c r="D1580" s="25" t="s">
        <v>6741</v>
      </c>
      <c r="E1580" s="25" t="s">
        <v>6690</v>
      </c>
      <c r="F1580" s="21" t="s">
        <v>6260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6742</v>
      </c>
      <c r="C1581" s="24">
        <v>1583</v>
      </c>
      <c r="D1581" s="25" t="s">
        <v>6743</v>
      </c>
      <c r="E1581" s="25" t="s">
        <v>6744</v>
      </c>
      <c r="F1581" s="21" t="s">
        <v>6260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6745</v>
      </c>
      <c r="C1582" s="24">
        <v>1584</v>
      </c>
      <c r="D1582" s="25" t="s">
        <v>6746</v>
      </c>
      <c r="E1582" s="25" t="s">
        <v>6747</v>
      </c>
      <c r="F1582" s="21" t="s">
        <v>6260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6748</v>
      </c>
      <c r="C1583" s="24">
        <v>1585</v>
      </c>
      <c r="D1583" s="25" t="s">
        <v>6749</v>
      </c>
      <c r="E1583" s="25" t="s">
        <v>6750</v>
      </c>
      <c r="F1583" s="21" t="s">
        <v>6260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6751</v>
      </c>
      <c r="C1584" s="24">
        <v>1586</v>
      </c>
      <c r="D1584" s="25" t="s">
        <v>6752</v>
      </c>
      <c r="E1584" s="25" t="s">
        <v>6750</v>
      </c>
      <c r="F1584" s="21" t="s">
        <v>6260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6753</v>
      </c>
      <c r="C1585" s="24">
        <v>1587</v>
      </c>
      <c r="D1585" s="25" t="s">
        <v>6754</v>
      </c>
      <c r="E1585" s="25" t="s">
        <v>6755</v>
      </c>
      <c r="F1585" s="21" t="s">
        <v>6260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6756</v>
      </c>
      <c r="C1586" s="24">
        <v>1588</v>
      </c>
      <c r="D1586" s="25" t="s">
        <v>6757</v>
      </c>
      <c r="E1586" s="25" t="s">
        <v>2535</v>
      </c>
      <c r="F1586" s="21" t="s">
        <v>6260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6758</v>
      </c>
      <c r="C1587" s="24">
        <v>1589</v>
      </c>
      <c r="D1587" s="25" t="s">
        <v>6759</v>
      </c>
      <c r="E1587" s="25" t="s">
        <v>2535</v>
      </c>
      <c r="F1587" s="21" t="s">
        <v>6260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6760</v>
      </c>
      <c r="C1588" s="24">
        <v>1590</v>
      </c>
      <c r="D1588" s="25" t="s">
        <v>6761</v>
      </c>
      <c r="E1588" s="25" t="s">
        <v>6762</v>
      </c>
      <c r="F1588" s="21" t="s">
        <v>6260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6763</v>
      </c>
      <c r="C1589" s="24">
        <v>1591</v>
      </c>
      <c r="D1589" s="25" t="s">
        <v>6764</v>
      </c>
      <c r="E1589" s="25" t="s">
        <v>6765</v>
      </c>
      <c r="F1589" s="21" t="s">
        <v>6260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6766</v>
      </c>
      <c r="C1590" s="24">
        <v>1592</v>
      </c>
      <c r="D1590" s="25" t="s">
        <v>6767</v>
      </c>
      <c r="E1590" s="25" t="s">
        <v>2535</v>
      </c>
      <c r="F1590" s="21" t="s">
        <v>6260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6768</v>
      </c>
      <c r="C1591" s="24">
        <v>1593</v>
      </c>
      <c r="D1591" s="25" t="s">
        <v>6769</v>
      </c>
      <c r="E1591" s="25" t="s">
        <v>6770</v>
      </c>
      <c r="F1591" s="21" t="s">
        <v>6260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6771</v>
      </c>
      <c r="C1592" s="24">
        <v>1594</v>
      </c>
      <c r="D1592" s="25" t="s">
        <v>6772</v>
      </c>
      <c r="E1592" s="25" t="s">
        <v>6690</v>
      </c>
      <c r="F1592" s="21" t="s">
        <v>6260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6773</v>
      </c>
      <c r="C1593" s="24">
        <v>1595</v>
      </c>
      <c r="D1593" s="25" t="s">
        <v>6774</v>
      </c>
      <c r="E1593" s="25" t="s">
        <v>6775</v>
      </c>
      <c r="F1593" s="21" t="s">
        <v>6260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6776</v>
      </c>
      <c r="C1594" s="24">
        <v>1596</v>
      </c>
      <c r="D1594" s="25" t="s">
        <v>6777</v>
      </c>
      <c r="E1594" s="25" t="s">
        <v>6778</v>
      </c>
      <c r="F1594" s="21" t="s">
        <v>6260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6779</v>
      </c>
      <c r="C1595" s="24">
        <v>1597</v>
      </c>
      <c r="D1595" s="25" t="s">
        <v>6780</v>
      </c>
      <c r="E1595" s="25" t="s">
        <v>2535</v>
      </c>
      <c r="F1595" s="21" t="s">
        <v>6260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6781</v>
      </c>
      <c r="C1596" s="24">
        <v>1598</v>
      </c>
      <c r="D1596" s="25" t="s">
        <v>6782</v>
      </c>
      <c r="E1596" s="25" t="s">
        <v>6783</v>
      </c>
      <c r="F1596" s="21" t="s">
        <v>6260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6784</v>
      </c>
      <c r="C1597" s="24">
        <v>1599</v>
      </c>
      <c r="D1597" s="25" t="s">
        <v>6785</v>
      </c>
      <c r="E1597" s="25" t="s">
        <v>2535</v>
      </c>
      <c r="F1597" s="21" t="s">
        <v>6260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6786</v>
      </c>
      <c r="C1598" s="24">
        <v>1600</v>
      </c>
      <c r="D1598" s="25" t="s">
        <v>6787</v>
      </c>
      <c r="E1598" s="25" t="s">
        <v>6788</v>
      </c>
      <c r="F1598" s="21" t="s">
        <v>6260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6789</v>
      </c>
      <c r="C1599" s="24">
        <v>1601</v>
      </c>
      <c r="D1599" s="25" t="s">
        <v>6790</v>
      </c>
      <c r="E1599" s="25" t="s">
        <v>2535</v>
      </c>
      <c r="F1599" s="21" t="s">
        <v>6260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6791</v>
      </c>
      <c r="C1600" s="24">
        <v>1602</v>
      </c>
      <c r="D1600" s="25" t="s">
        <v>6792</v>
      </c>
      <c r="E1600" s="25" t="s">
        <v>6793</v>
      </c>
      <c r="F1600" s="21" t="s">
        <v>6260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6794</v>
      </c>
      <c r="C1601" s="24">
        <v>1603</v>
      </c>
      <c r="D1601" s="25" t="s">
        <v>6795</v>
      </c>
      <c r="E1601" s="25" t="s">
        <v>2535</v>
      </c>
      <c r="F1601" s="21" t="s">
        <v>6260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6796</v>
      </c>
      <c r="C1602" s="24">
        <v>1604</v>
      </c>
      <c r="D1602" s="25" t="s">
        <v>6797</v>
      </c>
      <c r="E1602" s="25" t="s">
        <v>2535</v>
      </c>
      <c r="F1602" s="21" t="s">
        <v>6260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6798</v>
      </c>
      <c r="C1603" s="24">
        <v>1605</v>
      </c>
      <c r="D1603" s="25" t="s">
        <v>6799</v>
      </c>
      <c r="E1603" s="25" t="s">
        <v>2535</v>
      </c>
      <c r="F1603" s="21" t="s">
        <v>6260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6800</v>
      </c>
      <c r="C1604" s="24">
        <v>1606</v>
      </c>
      <c r="D1604" s="25" t="s">
        <v>6801</v>
      </c>
      <c r="E1604" s="25" t="s">
        <v>2535</v>
      </c>
      <c r="F1604" s="21" t="s">
        <v>6260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6802</v>
      </c>
      <c r="C1605" s="24">
        <v>1607</v>
      </c>
      <c r="D1605" s="25" t="s">
        <v>6803</v>
      </c>
      <c r="E1605" s="25" t="s">
        <v>2535</v>
      </c>
      <c r="F1605" s="21" t="s">
        <v>6260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6804</v>
      </c>
      <c r="C1606" s="24">
        <v>1608</v>
      </c>
      <c r="D1606" s="25" t="s">
        <v>6805</v>
      </c>
      <c r="E1606" s="25" t="s">
        <v>2535</v>
      </c>
      <c r="F1606" s="21" t="s">
        <v>6260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6806</v>
      </c>
      <c r="C1607" s="24">
        <v>1609</v>
      </c>
      <c r="D1607" s="25" t="s">
        <v>6807</v>
      </c>
      <c r="E1607" s="25" t="s">
        <v>6808</v>
      </c>
      <c r="F1607" s="21" t="s">
        <v>6260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6809</v>
      </c>
      <c r="C1608" s="24">
        <v>1610</v>
      </c>
      <c r="D1608" s="25" t="s">
        <v>6810</v>
      </c>
      <c r="E1608" s="25" t="s">
        <v>6811</v>
      </c>
      <c r="F1608" s="21" t="s">
        <v>6260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6812</v>
      </c>
      <c r="C1609" s="24">
        <v>1611</v>
      </c>
      <c r="D1609" s="25" t="s">
        <v>6813</v>
      </c>
      <c r="E1609" s="25" t="s">
        <v>6814</v>
      </c>
      <c r="F1609" s="21" t="s">
        <v>6260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6815</v>
      </c>
      <c r="C1610" s="24">
        <v>1612</v>
      </c>
      <c r="D1610" s="25" t="s">
        <v>6816</v>
      </c>
      <c r="E1610" s="25" t="s">
        <v>6817</v>
      </c>
      <c r="F1610" s="21" t="s">
        <v>6818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6819</v>
      </c>
      <c r="C1611" s="24">
        <v>1613</v>
      </c>
      <c r="D1611" s="25" t="s">
        <v>6820</v>
      </c>
      <c r="E1611" s="25" t="s">
        <v>2535</v>
      </c>
      <c r="F1611" s="21" t="s">
        <v>6818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6821</v>
      </c>
      <c r="C1612" s="24">
        <v>1614</v>
      </c>
      <c r="D1612" s="25" t="s">
        <v>6822</v>
      </c>
      <c r="E1612" s="25" t="s">
        <v>6823</v>
      </c>
      <c r="F1612" s="21" t="s">
        <v>6818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6824</v>
      </c>
      <c r="C1613" s="24">
        <v>1615</v>
      </c>
      <c r="D1613" s="25" t="s">
        <v>6825</v>
      </c>
      <c r="E1613" s="25" t="s">
        <v>6826</v>
      </c>
      <c r="F1613" s="21" t="s">
        <v>6818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6827</v>
      </c>
      <c r="C1614" s="24">
        <v>1616</v>
      </c>
      <c r="D1614" s="25" t="s">
        <v>6828</v>
      </c>
      <c r="E1614" s="25" t="s">
        <v>6829</v>
      </c>
      <c r="F1614" s="21" t="s">
        <v>6818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6830</v>
      </c>
      <c r="C1615" s="24">
        <v>1617</v>
      </c>
      <c r="D1615" s="25" t="s">
        <v>6831</v>
      </c>
      <c r="E1615" s="25" t="s">
        <v>6832</v>
      </c>
      <c r="F1615" s="21" t="s">
        <v>6818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6833</v>
      </c>
      <c r="C1616" s="24">
        <v>1618</v>
      </c>
      <c r="D1616" s="25" t="s">
        <v>6834</v>
      </c>
      <c r="E1616" s="25" t="s">
        <v>6835</v>
      </c>
      <c r="F1616" s="21" t="s">
        <v>6818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6836</v>
      </c>
      <c r="C1617" s="24">
        <v>1619</v>
      </c>
      <c r="D1617" s="25" t="s">
        <v>6837</v>
      </c>
      <c r="E1617" s="25" t="s">
        <v>6838</v>
      </c>
      <c r="F1617" s="21" t="s">
        <v>6818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6839</v>
      </c>
      <c r="C1618" s="24">
        <v>1620</v>
      </c>
      <c r="D1618" s="25" t="s">
        <v>6840</v>
      </c>
      <c r="E1618" s="25" t="s">
        <v>6841</v>
      </c>
      <c r="F1618" s="21" t="s">
        <v>6818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6842</v>
      </c>
      <c r="C1619" s="24">
        <v>1621</v>
      </c>
      <c r="D1619" s="25" t="s">
        <v>6843</v>
      </c>
      <c r="E1619" s="25" t="s">
        <v>6832</v>
      </c>
      <c r="F1619" s="21" t="s">
        <v>6818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6844</v>
      </c>
      <c r="C1620" s="24">
        <v>1622</v>
      </c>
      <c r="D1620" s="25" t="s">
        <v>6845</v>
      </c>
      <c r="E1620" s="25" t="s">
        <v>6846</v>
      </c>
      <c r="F1620" s="21" t="s">
        <v>6818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6847</v>
      </c>
      <c r="C1621" s="24">
        <v>1623</v>
      </c>
      <c r="D1621" s="25" t="s">
        <v>6848</v>
      </c>
      <c r="E1621" s="25" t="s">
        <v>6849</v>
      </c>
      <c r="F1621" s="21" t="s">
        <v>6818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6850</v>
      </c>
      <c r="C1622" s="24">
        <v>1624</v>
      </c>
      <c r="D1622" s="25" t="s">
        <v>6851</v>
      </c>
      <c r="E1622" s="25" t="s">
        <v>6849</v>
      </c>
      <c r="F1622" s="21" t="s">
        <v>6818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6852</v>
      </c>
      <c r="C1623" s="24">
        <v>1625</v>
      </c>
      <c r="D1623" s="25" t="s">
        <v>6853</v>
      </c>
      <c r="E1623" s="25" t="s">
        <v>6854</v>
      </c>
      <c r="F1623" s="21" t="s">
        <v>6818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6855</v>
      </c>
      <c r="C1624" s="24">
        <v>1626</v>
      </c>
      <c r="D1624" s="25" t="s">
        <v>6856</v>
      </c>
      <c r="E1624" s="25" t="s">
        <v>6832</v>
      </c>
      <c r="F1624" s="21" t="s">
        <v>6818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6857</v>
      </c>
      <c r="C1625" s="24">
        <v>1627</v>
      </c>
      <c r="D1625" s="25" t="s">
        <v>6858</v>
      </c>
      <c r="E1625" s="25" t="s">
        <v>6835</v>
      </c>
      <c r="F1625" s="21" t="s">
        <v>6818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6859</v>
      </c>
      <c r="C1626" s="24">
        <v>1628</v>
      </c>
      <c r="D1626" s="25" t="s">
        <v>6860</v>
      </c>
      <c r="E1626" s="25" t="s">
        <v>6861</v>
      </c>
      <c r="F1626" s="21" t="s">
        <v>6818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6862</v>
      </c>
      <c r="C1627" s="24">
        <v>1629</v>
      </c>
      <c r="D1627" s="25" t="s">
        <v>6863</v>
      </c>
      <c r="E1627" s="25" t="s">
        <v>6864</v>
      </c>
      <c r="F1627" s="21" t="s">
        <v>6818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6865</v>
      </c>
      <c r="C1628" s="24">
        <v>1630</v>
      </c>
      <c r="D1628" s="25" t="s">
        <v>6866</v>
      </c>
      <c r="E1628" s="25" t="s">
        <v>6832</v>
      </c>
      <c r="F1628" s="21" t="s">
        <v>6818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6867</v>
      </c>
      <c r="C1629" s="24">
        <v>1631</v>
      </c>
      <c r="D1629" s="25" t="s">
        <v>6868</v>
      </c>
      <c r="E1629" s="25" t="s">
        <v>6869</v>
      </c>
      <c r="F1629" s="21" t="s">
        <v>6818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6870</v>
      </c>
      <c r="C1630" s="24">
        <v>1632</v>
      </c>
      <c r="D1630" s="25" t="s">
        <v>6871</v>
      </c>
      <c r="E1630" s="25" t="s">
        <v>6872</v>
      </c>
      <c r="F1630" s="21" t="s">
        <v>6818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6873</v>
      </c>
      <c r="C1631" s="24">
        <v>1633</v>
      </c>
      <c r="D1631" s="25" t="s">
        <v>6874</v>
      </c>
      <c r="E1631" s="25" t="s">
        <v>6875</v>
      </c>
      <c r="F1631" s="21" t="s">
        <v>6818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6876</v>
      </c>
      <c r="C1632" s="24">
        <v>1634</v>
      </c>
      <c r="D1632" s="25" t="s">
        <v>6877</v>
      </c>
      <c r="E1632" s="25" t="s">
        <v>6849</v>
      </c>
      <c r="F1632" s="21" t="s">
        <v>6818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6878</v>
      </c>
      <c r="C1633" s="24">
        <v>1635</v>
      </c>
      <c r="D1633" s="25" t="s">
        <v>6879</v>
      </c>
      <c r="E1633" s="25" t="s">
        <v>6849</v>
      </c>
      <c r="F1633" s="21" t="s">
        <v>6818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6880</v>
      </c>
      <c r="C1634" s="24">
        <v>1636</v>
      </c>
      <c r="D1634" s="25" t="s">
        <v>6881</v>
      </c>
      <c r="E1634" s="25" t="s">
        <v>6832</v>
      </c>
      <c r="F1634" s="21" t="s">
        <v>6818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6882</v>
      </c>
      <c r="C1635" s="24">
        <v>1637</v>
      </c>
      <c r="D1635" s="25" t="s">
        <v>6883</v>
      </c>
      <c r="E1635" s="25" t="s">
        <v>6835</v>
      </c>
      <c r="F1635" s="21" t="s">
        <v>6818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6884</v>
      </c>
      <c r="C1636" s="24">
        <v>1638</v>
      </c>
      <c r="D1636" s="25" t="s">
        <v>6885</v>
      </c>
      <c r="E1636" s="25" t="s">
        <v>6886</v>
      </c>
      <c r="F1636" s="21" t="s">
        <v>6818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6887</v>
      </c>
      <c r="C1637" s="24">
        <v>1639</v>
      </c>
      <c r="D1637" s="25" t="s">
        <v>6888</v>
      </c>
      <c r="E1637" s="25" t="s">
        <v>6889</v>
      </c>
      <c r="F1637" s="21" t="s">
        <v>6818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6890</v>
      </c>
      <c r="C1638" s="24">
        <v>1640</v>
      </c>
      <c r="D1638" s="25" t="s">
        <v>6891</v>
      </c>
      <c r="E1638" s="25" t="s">
        <v>6832</v>
      </c>
      <c r="F1638" s="21" t="s">
        <v>6818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6892</v>
      </c>
      <c r="C1639" s="24">
        <v>1641</v>
      </c>
      <c r="D1639" s="25" t="s">
        <v>6893</v>
      </c>
      <c r="E1639" s="25" t="s">
        <v>6894</v>
      </c>
      <c r="F1639" s="21" t="s">
        <v>6818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6895</v>
      </c>
      <c r="C1640" s="24">
        <v>1642</v>
      </c>
      <c r="D1640" s="25" t="s">
        <v>6896</v>
      </c>
      <c r="E1640" s="25" t="s">
        <v>6897</v>
      </c>
      <c r="F1640" s="21" t="s">
        <v>6818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6898</v>
      </c>
      <c r="C1641" s="24">
        <v>1643</v>
      </c>
      <c r="D1641" s="25" t="s">
        <v>6899</v>
      </c>
      <c r="E1641" s="25" t="s">
        <v>6832</v>
      </c>
      <c r="F1641" s="21" t="s">
        <v>6818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6900</v>
      </c>
      <c r="C1642" s="24">
        <v>1644</v>
      </c>
      <c r="D1642" s="25" t="s">
        <v>6901</v>
      </c>
      <c r="E1642" s="25" t="s">
        <v>6849</v>
      </c>
      <c r="F1642" s="21" t="s">
        <v>6818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6902</v>
      </c>
      <c r="C1643" s="24">
        <v>1645</v>
      </c>
      <c r="D1643" s="25" t="s">
        <v>6903</v>
      </c>
      <c r="E1643" s="25" t="s">
        <v>6904</v>
      </c>
      <c r="F1643" s="21" t="s">
        <v>6818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6905</v>
      </c>
      <c r="C1644" s="24">
        <v>1646</v>
      </c>
      <c r="D1644" s="25" t="s">
        <v>6906</v>
      </c>
      <c r="E1644" s="25" t="s">
        <v>2535</v>
      </c>
      <c r="F1644" s="21" t="s">
        <v>6818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6907</v>
      </c>
      <c r="C1645" s="24">
        <v>1647</v>
      </c>
      <c r="D1645" s="25" t="s">
        <v>6908</v>
      </c>
      <c r="E1645" s="25" t="s">
        <v>2535</v>
      </c>
      <c r="F1645" s="21" t="s">
        <v>6818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6909</v>
      </c>
      <c r="C1646" s="24">
        <v>1648</v>
      </c>
      <c r="D1646" s="25" t="s">
        <v>6910</v>
      </c>
      <c r="E1646" s="25" t="s">
        <v>6911</v>
      </c>
      <c r="F1646" s="21" t="s">
        <v>6818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6912</v>
      </c>
      <c r="C1647" s="24">
        <v>1649</v>
      </c>
      <c r="D1647" s="25" t="s">
        <v>6913</v>
      </c>
      <c r="E1647" s="25" t="s">
        <v>6914</v>
      </c>
      <c r="F1647" s="21" t="s">
        <v>6818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6915</v>
      </c>
      <c r="C1648" s="24">
        <v>1650</v>
      </c>
      <c r="D1648" s="25" t="s">
        <v>6916</v>
      </c>
      <c r="E1648" s="25" t="s">
        <v>6914</v>
      </c>
      <c r="F1648" s="21" t="s">
        <v>6818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6917</v>
      </c>
      <c r="C1649" s="24">
        <v>1651</v>
      </c>
      <c r="D1649" s="25" t="s">
        <v>6918</v>
      </c>
      <c r="E1649" s="25" t="s">
        <v>6914</v>
      </c>
      <c r="F1649" s="21" t="s">
        <v>6818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6919</v>
      </c>
      <c r="C1650" s="24">
        <v>1652</v>
      </c>
      <c r="D1650" s="25" t="s">
        <v>6920</v>
      </c>
      <c r="E1650" s="25" t="s">
        <v>6921</v>
      </c>
      <c r="F1650" s="21" t="s">
        <v>6818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6922</v>
      </c>
      <c r="C1651" s="24">
        <v>1653</v>
      </c>
      <c r="D1651" s="25" t="s">
        <v>6923</v>
      </c>
      <c r="E1651" s="25" t="s">
        <v>6924</v>
      </c>
      <c r="F1651" s="21" t="s">
        <v>6818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6925</v>
      </c>
      <c r="C1652" s="24">
        <v>1654</v>
      </c>
      <c r="D1652" s="25" t="s">
        <v>6926</v>
      </c>
      <c r="E1652" s="25" t="s">
        <v>6927</v>
      </c>
      <c r="F1652" s="21" t="s">
        <v>6818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6928</v>
      </c>
      <c r="C1653" s="24">
        <v>1655</v>
      </c>
      <c r="D1653" s="25" t="s">
        <v>6929</v>
      </c>
      <c r="E1653" s="25" t="s">
        <v>6914</v>
      </c>
      <c r="F1653" s="21" t="s">
        <v>6818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6930</v>
      </c>
      <c r="C1654" s="24">
        <v>1656</v>
      </c>
      <c r="D1654" s="25" t="s">
        <v>6931</v>
      </c>
      <c r="E1654" s="25" t="s">
        <v>6932</v>
      </c>
      <c r="F1654" s="21" t="s">
        <v>6818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6933</v>
      </c>
      <c r="C1655" s="24">
        <v>1657</v>
      </c>
      <c r="D1655" s="25" t="s">
        <v>6934</v>
      </c>
      <c r="E1655" s="25" t="s">
        <v>6935</v>
      </c>
      <c r="F1655" s="21" t="s">
        <v>6818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6936</v>
      </c>
      <c r="C1656" s="24">
        <v>1658</v>
      </c>
      <c r="D1656" s="25" t="s">
        <v>6937</v>
      </c>
      <c r="E1656" s="25" t="s">
        <v>6935</v>
      </c>
      <c r="F1656" s="21" t="s">
        <v>6818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6938</v>
      </c>
      <c r="C1657" s="24">
        <v>1659</v>
      </c>
      <c r="D1657" s="25" t="s">
        <v>6939</v>
      </c>
      <c r="E1657" s="25" t="s">
        <v>6940</v>
      </c>
      <c r="F1657" s="21" t="s">
        <v>6818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6941</v>
      </c>
      <c r="C1658" s="24">
        <v>1660</v>
      </c>
      <c r="D1658" s="25" t="s">
        <v>6942</v>
      </c>
      <c r="E1658" s="25" t="s">
        <v>6914</v>
      </c>
      <c r="F1658" s="21" t="s">
        <v>6818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6943</v>
      </c>
      <c r="C1659" s="24">
        <v>1661</v>
      </c>
      <c r="D1659" s="25" t="s">
        <v>6944</v>
      </c>
      <c r="E1659" s="25" t="s">
        <v>6921</v>
      </c>
      <c r="F1659" s="21" t="s">
        <v>6818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6945</v>
      </c>
      <c r="C1660" s="24">
        <v>1662</v>
      </c>
      <c r="D1660" s="25" t="s">
        <v>6946</v>
      </c>
      <c r="E1660" s="25" t="s">
        <v>6947</v>
      </c>
      <c r="F1660" s="21" t="s">
        <v>6818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6948</v>
      </c>
      <c r="C1661" s="24">
        <v>1663</v>
      </c>
      <c r="D1661" s="25" t="s">
        <v>6949</v>
      </c>
      <c r="E1661" s="25" t="s">
        <v>6950</v>
      </c>
      <c r="F1661" s="21" t="s">
        <v>6818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6951</v>
      </c>
      <c r="C1662" s="24">
        <v>1664</v>
      </c>
      <c r="D1662" s="25" t="s">
        <v>6952</v>
      </c>
      <c r="E1662" s="25" t="s">
        <v>6914</v>
      </c>
      <c r="F1662" s="21" t="s">
        <v>6818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6953</v>
      </c>
      <c r="C1663" s="24">
        <v>1665</v>
      </c>
      <c r="D1663" s="25" t="s">
        <v>6954</v>
      </c>
      <c r="E1663" s="25" t="s">
        <v>6955</v>
      </c>
      <c r="F1663" s="21" t="s">
        <v>6818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6956</v>
      </c>
      <c r="C1664" s="24">
        <v>1666</v>
      </c>
      <c r="D1664" s="25" t="s">
        <v>6957</v>
      </c>
      <c r="E1664" s="25" t="s">
        <v>6955</v>
      </c>
      <c r="F1664" s="21" t="s">
        <v>6818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6958</v>
      </c>
      <c r="C1665" s="24">
        <v>1667</v>
      </c>
      <c r="D1665" s="25" t="s">
        <v>6959</v>
      </c>
      <c r="E1665" s="25" t="s">
        <v>6960</v>
      </c>
      <c r="F1665" s="21" t="s">
        <v>6818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6961</v>
      </c>
      <c r="C1666" s="24">
        <v>1668</v>
      </c>
      <c r="D1666" s="25" t="s">
        <v>6962</v>
      </c>
      <c r="E1666" s="25" t="s">
        <v>6963</v>
      </c>
      <c r="F1666" s="21" t="s">
        <v>6818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6964</v>
      </c>
      <c r="C1667" s="24">
        <v>1669</v>
      </c>
      <c r="D1667" s="25" t="s">
        <v>6965</v>
      </c>
      <c r="E1667" s="25" t="s">
        <v>6935</v>
      </c>
      <c r="F1667" s="21" t="s">
        <v>6818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6966</v>
      </c>
      <c r="C1668" s="24">
        <v>1670</v>
      </c>
      <c r="D1668" s="25" t="s">
        <v>6967</v>
      </c>
      <c r="E1668" s="25" t="s">
        <v>6935</v>
      </c>
      <c r="F1668" s="21" t="s">
        <v>6818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6968</v>
      </c>
      <c r="C1669" s="24">
        <v>1671</v>
      </c>
      <c r="D1669" s="25" t="s">
        <v>6969</v>
      </c>
      <c r="E1669" s="25" t="s">
        <v>6914</v>
      </c>
      <c r="F1669" s="21" t="s">
        <v>6818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6970</v>
      </c>
      <c r="C1670" s="24">
        <v>1672</v>
      </c>
      <c r="D1670" s="25" t="s">
        <v>6971</v>
      </c>
      <c r="E1670" s="25" t="s">
        <v>6921</v>
      </c>
      <c r="F1670" s="21" t="s">
        <v>6818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6972</v>
      </c>
      <c r="C1671" s="24">
        <v>1673</v>
      </c>
      <c r="D1671" s="25" t="s">
        <v>6973</v>
      </c>
      <c r="E1671" s="25" t="s">
        <v>6974</v>
      </c>
      <c r="F1671" s="21" t="s">
        <v>6818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6975</v>
      </c>
      <c r="C1672" s="24">
        <v>1674</v>
      </c>
      <c r="D1672" s="25" t="s">
        <v>6976</v>
      </c>
      <c r="E1672" s="25" t="s">
        <v>6977</v>
      </c>
      <c r="F1672" s="21" t="s">
        <v>6818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6978</v>
      </c>
      <c r="C1673" s="24">
        <v>1675</v>
      </c>
      <c r="D1673" s="25" t="s">
        <v>6979</v>
      </c>
      <c r="E1673" s="25" t="s">
        <v>6914</v>
      </c>
      <c r="F1673" s="21" t="s">
        <v>6818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6980</v>
      </c>
      <c r="C1674" s="24">
        <v>1676</v>
      </c>
      <c r="D1674" s="25" t="s">
        <v>6981</v>
      </c>
      <c r="E1674" s="25" t="s">
        <v>6982</v>
      </c>
      <c r="F1674" s="21" t="s">
        <v>6818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6983</v>
      </c>
      <c r="C1675" s="24">
        <v>1677</v>
      </c>
      <c r="D1675" s="25" t="s">
        <v>6984</v>
      </c>
      <c r="E1675" s="25" t="s">
        <v>6985</v>
      </c>
      <c r="F1675" s="21" t="s">
        <v>6818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6986</v>
      </c>
      <c r="C1676" s="24">
        <v>1678</v>
      </c>
      <c r="D1676" s="25" t="s">
        <v>6987</v>
      </c>
      <c r="E1676" s="25" t="s">
        <v>6914</v>
      </c>
      <c r="F1676" s="21" t="s">
        <v>6818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6988</v>
      </c>
      <c r="C1677" s="24">
        <v>1679</v>
      </c>
      <c r="D1677" s="25" t="s">
        <v>6989</v>
      </c>
      <c r="E1677" s="25" t="s">
        <v>6935</v>
      </c>
      <c r="F1677" s="21" t="s">
        <v>6818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6990</v>
      </c>
      <c r="C1678" s="24">
        <v>1680</v>
      </c>
      <c r="D1678" s="25" t="s">
        <v>6991</v>
      </c>
      <c r="E1678" s="25" t="s">
        <v>6935</v>
      </c>
      <c r="F1678" s="21" t="s">
        <v>6818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6992</v>
      </c>
      <c r="C1679" s="24">
        <v>1681</v>
      </c>
      <c r="D1679" s="25" t="s">
        <v>6993</v>
      </c>
      <c r="E1679" s="25" t="s">
        <v>6994</v>
      </c>
      <c r="F1679" s="21" t="s">
        <v>6818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6995</v>
      </c>
      <c r="C1680" s="24">
        <v>1682</v>
      </c>
      <c r="D1680" s="25" t="s">
        <v>6996</v>
      </c>
      <c r="E1680" s="25" t="s">
        <v>2535</v>
      </c>
      <c r="F1680" s="21" t="s">
        <v>6818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6997</v>
      </c>
      <c r="C1681" s="24">
        <v>1683</v>
      </c>
      <c r="D1681" s="25" t="s">
        <v>6998</v>
      </c>
      <c r="E1681" s="25" t="s">
        <v>2535</v>
      </c>
      <c r="F1681" s="21" t="s">
        <v>6818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6999</v>
      </c>
      <c r="C1682" s="24">
        <v>1684</v>
      </c>
      <c r="D1682" s="25" t="s">
        <v>7000</v>
      </c>
      <c r="E1682" s="25" t="s">
        <v>7001</v>
      </c>
      <c r="F1682" s="21" t="s">
        <v>6818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7002</v>
      </c>
      <c r="C1683" s="24">
        <v>1685</v>
      </c>
      <c r="D1683" s="25" t="s">
        <v>7003</v>
      </c>
      <c r="E1683" s="25" t="s">
        <v>7004</v>
      </c>
      <c r="F1683" s="21" t="s">
        <v>6818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7005</v>
      </c>
      <c r="C1684" s="24">
        <v>1686</v>
      </c>
      <c r="D1684" s="25" t="s">
        <v>7006</v>
      </c>
      <c r="E1684" s="25" t="s">
        <v>7007</v>
      </c>
      <c r="F1684" s="21" t="s">
        <v>6818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7008</v>
      </c>
      <c r="C1685" s="24">
        <v>1687</v>
      </c>
      <c r="D1685" s="25" t="s">
        <v>7009</v>
      </c>
      <c r="E1685" s="25" t="s">
        <v>2535</v>
      </c>
      <c r="F1685" s="21" t="s">
        <v>6818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7010</v>
      </c>
      <c r="C1686" s="24">
        <v>1688</v>
      </c>
      <c r="D1686" s="25" t="s">
        <v>7011</v>
      </c>
      <c r="E1686" s="25" t="s">
        <v>7012</v>
      </c>
      <c r="F1686" s="21" t="s">
        <v>6818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7013</v>
      </c>
      <c r="C1687" s="24">
        <v>1689</v>
      </c>
      <c r="D1687" s="25" t="s">
        <v>7014</v>
      </c>
      <c r="E1687" s="25" t="s">
        <v>7015</v>
      </c>
      <c r="F1687" s="21" t="s">
        <v>6818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7016</v>
      </c>
      <c r="C1688" s="24">
        <v>1690</v>
      </c>
      <c r="D1688" s="25" t="s">
        <v>7017</v>
      </c>
      <c r="E1688" s="25" t="s">
        <v>2535</v>
      </c>
      <c r="F1688" s="21" t="s">
        <v>6818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7018</v>
      </c>
      <c r="C1689" s="24">
        <v>1691</v>
      </c>
      <c r="D1689" s="25" t="s">
        <v>7019</v>
      </c>
      <c r="E1689" s="25" t="s">
        <v>2535</v>
      </c>
      <c r="F1689" s="21" t="s">
        <v>6818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7020</v>
      </c>
      <c r="C1690" s="24">
        <v>1692</v>
      </c>
      <c r="D1690" s="25" t="s">
        <v>7021</v>
      </c>
      <c r="E1690" s="25" t="s">
        <v>7004</v>
      </c>
      <c r="F1690" s="21" t="s">
        <v>6818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7022</v>
      </c>
      <c r="C1691" s="24">
        <v>1693</v>
      </c>
      <c r="D1691" s="25" t="s">
        <v>7023</v>
      </c>
      <c r="E1691" s="25" t="s">
        <v>7007</v>
      </c>
      <c r="F1691" s="21" t="s">
        <v>6818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7024</v>
      </c>
      <c r="C1692" s="24">
        <v>1694</v>
      </c>
      <c r="D1692" s="25" t="s">
        <v>7025</v>
      </c>
      <c r="E1692" s="25" t="s">
        <v>2535</v>
      </c>
      <c r="F1692" s="21" t="s">
        <v>6818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7026</v>
      </c>
      <c r="C1693" s="24">
        <v>1695</v>
      </c>
      <c r="D1693" s="25" t="s">
        <v>7027</v>
      </c>
      <c r="E1693" s="25" t="s">
        <v>7028</v>
      </c>
      <c r="F1693" s="21" t="s">
        <v>6818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7029</v>
      </c>
      <c r="C1694" s="24">
        <v>1696</v>
      </c>
      <c r="D1694" s="25" t="s">
        <v>7030</v>
      </c>
      <c r="E1694" s="25" t="s">
        <v>7031</v>
      </c>
      <c r="F1694" s="21" t="s">
        <v>6818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7032</v>
      </c>
      <c r="C1695" s="24">
        <v>1697</v>
      </c>
      <c r="D1695" s="25" t="s">
        <v>7033</v>
      </c>
      <c r="E1695" s="25" t="s">
        <v>7004</v>
      </c>
      <c r="F1695" s="21" t="s">
        <v>6818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7034</v>
      </c>
      <c r="C1696" s="24">
        <v>1698</v>
      </c>
      <c r="D1696" s="25" t="s">
        <v>7035</v>
      </c>
      <c r="E1696" s="25" t="s">
        <v>7007</v>
      </c>
      <c r="F1696" s="21" t="s">
        <v>6818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7036</v>
      </c>
      <c r="C1697" s="24">
        <v>1699</v>
      </c>
      <c r="D1697" s="25" t="s">
        <v>7037</v>
      </c>
      <c r="E1697" s="25" t="s">
        <v>7038</v>
      </c>
      <c r="F1697" s="21" t="s">
        <v>6818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7039</v>
      </c>
      <c r="C1698" s="24">
        <v>1700</v>
      </c>
      <c r="D1698" s="25" t="s">
        <v>7040</v>
      </c>
      <c r="E1698" s="25" t="s">
        <v>7041</v>
      </c>
      <c r="F1698" s="21" t="s">
        <v>6818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7042</v>
      </c>
      <c r="C1699" s="24">
        <v>1701</v>
      </c>
      <c r="D1699" s="25" t="s">
        <v>7043</v>
      </c>
      <c r="E1699" s="25" t="s">
        <v>7004</v>
      </c>
      <c r="F1699" s="21" t="s">
        <v>6818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7044</v>
      </c>
      <c r="C1700" s="24">
        <v>1702</v>
      </c>
      <c r="D1700" s="25" t="s">
        <v>7045</v>
      </c>
      <c r="E1700" s="25" t="s">
        <v>7046</v>
      </c>
      <c r="F1700" s="21" t="s">
        <v>6818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7047</v>
      </c>
      <c r="C1701" s="24">
        <v>1703</v>
      </c>
      <c r="D1701" s="25" t="s">
        <v>7048</v>
      </c>
      <c r="E1701" s="25" t="s">
        <v>2535</v>
      </c>
      <c r="F1701" s="21" t="s">
        <v>6818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7049</v>
      </c>
      <c r="C1702" s="24">
        <v>1704</v>
      </c>
      <c r="D1702" s="25" t="s">
        <v>7050</v>
      </c>
      <c r="E1702" s="25" t="s">
        <v>2535</v>
      </c>
      <c r="F1702" s="21" t="s">
        <v>6818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7051</v>
      </c>
      <c r="C1703" s="24">
        <v>1705</v>
      </c>
      <c r="D1703" s="25" t="s">
        <v>7052</v>
      </c>
      <c r="E1703" s="25" t="s">
        <v>7053</v>
      </c>
      <c r="F1703" s="21" t="s">
        <v>6818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7054</v>
      </c>
      <c r="C1704" s="24">
        <v>1706</v>
      </c>
      <c r="D1704" s="25" t="s">
        <v>7055</v>
      </c>
      <c r="E1704" s="25" t="s">
        <v>7004</v>
      </c>
      <c r="F1704" s="21" t="s">
        <v>6818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7056</v>
      </c>
      <c r="C1705" s="24">
        <v>1707</v>
      </c>
      <c r="D1705" s="25" t="s">
        <v>7057</v>
      </c>
      <c r="E1705" s="25" t="s">
        <v>7007</v>
      </c>
      <c r="F1705" s="21" t="s">
        <v>6818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7058</v>
      </c>
      <c r="C1706" s="24">
        <v>1708</v>
      </c>
      <c r="D1706" s="25" t="s">
        <v>7059</v>
      </c>
      <c r="E1706" s="25" t="s">
        <v>7060</v>
      </c>
      <c r="F1706" s="21" t="s">
        <v>6818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7061</v>
      </c>
      <c r="C1707" s="24">
        <v>1709</v>
      </c>
      <c r="D1707" s="25" t="s">
        <v>7062</v>
      </c>
      <c r="E1707" s="25" t="s">
        <v>7063</v>
      </c>
      <c r="F1707" s="21" t="s">
        <v>6818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7064</v>
      </c>
      <c r="C1708" s="24">
        <v>1710</v>
      </c>
      <c r="D1708" s="25" t="s">
        <v>7065</v>
      </c>
      <c r="E1708" s="25" t="s">
        <v>7004</v>
      </c>
      <c r="F1708" s="21" t="s">
        <v>6818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7066</v>
      </c>
      <c r="C1709" s="24">
        <v>1711</v>
      </c>
      <c r="D1709" s="25" t="s">
        <v>7067</v>
      </c>
      <c r="E1709" s="25" t="s">
        <v>7068</v>
      </c>
      <c r="F1709" s="21" t="s">
        <v>6818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7069</v>
      </c>
      <c r="C1710" s="24">
        <v>1712</v>
      </c>
      <c r="D1710" s="25" t="s">
        <v>7070</v>
      </c>
      <c r="E1710" s="25" t="s">
        <v>7071</v>
      </c>
      <c r="F1710" s="21" t="s">
        <v>6818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7072</v>
      </c>
      <c r="C1711" s="24">
        <v>1713</v>
      </c>
      <c r="D1711" s="25" t="s">
        <v>7073</v>
      </c>
      <c r="E1711" s="25" t="s">
        <v>7074</v>
      </c>
      <c r="F1711" s="21" t="s">
        <v>6818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7075</v>
      </c>
      <c r="C1712" s="24">
        <v>1714</v>
      </c>
      <c r="D1712" s="25" t="s">
        <v>7076</v>
      </c>
      <c r="E1712" s="25" t="s">
        <v>2535</v>
      </c>
      <c r="F1712" s="21" t="s">
        <v>6818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7077</v>
      </c>
      <c r="C1713" s="24">
        <v>1715</v>
      </c>
      <c r="D1713" s="25" t="s">
        <v>7078</v>
      </c>
      <c r="E1713" s="25" t="s">
        <v>2535</v>
      </c>
      <c r="F1713" s="21" t="s">
        <v>6818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7079</v>
      </c>
      <c r="C1714" s="24">
        <v>1716</v>
      </c>
      <c r="D1714" s="25" t="s">
        <v>7080</v>
      </c>
      <c r="E1714" s="25" t="s">
        <v>7004</v>
      </c>
      <c r="F1714" s="21" t="s">
        <v>6818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7081</v>
      </c>
      <c r="C1715" s="24">
        <v>1717</v>
      </c>
      <c r="D1715" s="25" t="s">
        <v>7082</v>
      </c>
      <c r="E1715" s="25" t="s">
        <v>7007</v>
      </c>
      <c r="F1715" s="21" t="s">
        <v>6818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7083</v>
      </c>
      <c r="C1716" s="24">
        <v>1718</v>
      </c>
      <c r="D1716" s="25" t="s">
        <v>7084</v>
      </c>
      <c r="E1716" s="25" t="s">
        <v>7085</v>
      </c>
      <c r="F1716" s="21" t="s">
        <v>6818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7086</v>
      </c>
      <c r="C1717" s="24">
        <v>1719</v>
      </c>
      <c r="D1717" s="25" t="s">
        <v>7087</v>
      </c>
      <c r="E1717" s="25" t="s">
        <v>7088</v>
      </c>
      <c r="F1717" s="21" t="s">
        <v>6818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7089</v>
      </c>
      <c r="C1718" s="24">
        <v>1720</v>
      </c>
      <c r="D1718" s="25" t="s">
        <v>7090</v>
      </c>
      <c r="E1718" s="25" t="s">
        <v>7004</v>
      </c>
      <c r="F1718" s="21" t="s">
        <v>6818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7091</v>
      </c>
      <c r="C1719" s="24">
        <v>1721</v>
      </c>
      <c r="D1719" s="25" t="s">
        <v>7092</v>
      </c>
      <c r="E1719" s="25" t="s">
        <v>7093</v>
      </c>
      <c r="F1719" s="21" t="s">
        <v>6818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7094</v>
      </c>
      <c r="C1720" s="24">
        <v>1722</v>
      </c>
      <c r="D1720" s="25" t="s">
        <v>7095</v>
      </c>
      <c r="E1720" s="25" t="s">
        <v>7088</v>
      </c>
      <c r="F1720" s="21" t="s">
        <v>6818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7096</v>
      </c>
      <c r="C1721" s="24">
        <v>1723</v>
      </c>
      <c r="D1721" s="25" t="s">
        <v>7097</v>
      </c>
      <c r="E1721" s="25" t="s">
        <v>7004</v>
      </c>
      <c r="F1721" s="21" t="s">
        <v>6818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7098</v>
      </c>
      <c r="C1722" s="24">
        <v>1724</v>
      </c>
      <c r="D1722" s="25" t="s">
        <v>7099</v>
      </c>
      <c r="E1722" s="25" t="s">
        <v>2535</v>
      </c>
      <c r="F1722" s="21" t="s">
        <v>6818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7100</v>
      </c>
      <c r="C1723" s="24">
        <v>1725</v>
      </c>
      <c r="D1723" s="25" t="s">
        <v>7101</v>
      </c>
      <c r="E1723" s="25" t="s">
        <v>2535</v>
      </c>
      <c r="F1723" s="21" t="s">
        <v>6818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7102</v>
      </c>
      <c r="C1724" s="24">
        <v>1726</v>
      </c>
      <c r="D1724" s="25" t="s">
        <v>7103</v>
      </c>
      <c r="E1724" s="25" t="s">
        <v>2535</v>
      </c>
      <c r="F1724" s="21" t="s">
        <v>6818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7104</v>
      </c>
      <c r="C1725" s="24">
        <v>1727</v>
      </c>
      <c r="D1725" s="25" t="s">
        <v>7105</v>
      </c>
      <c r="E1725" s="25" t="s">
        <v>2535</v>
      </c>
      <c r="F1725" s="21" t="s">
        <v>6818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7106</v>
      </c>
      <c r="C1726" s="24">
        <v>1728</v>
      </c>
      <c r="D1726" s="25" t="s">
        <v>7107</v>
      </c>
      <c r="E1726" s="25" t="s">
        <v>2535</v>
      </c>
      <c r="F1726" s="21" t="s">
        <v>6818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7108</v>
      </c>
      <c r="C1727" s="24">
        <v>1729</v>
      </c>
      <c r="D1727" s="25" t="s">
        <v>7109</v>
      </c>
      <c r="E1727" s="25" t="s">
        <v>2535</v>
      </c>
      <c r="F1727" s="21" t="s">
        <v>6818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7110</v>
      </c>
      <c r="C1728" s="24">
        <v>1730</v>
      </c>
      <c r="D1728" s="25" t="s">
        <v>7111</v>
      </c>
      <c r="E1728" s="25" t="s">
        <v>7112</v>
      </c>
      <c r="F1728" s="21" t="s">
        <v>6818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7113</v>
      </c>
      <c r="C1729" s="24">
        <v>1731</v>
      </c>
      <c r="D1729" s="25" t="s">
        <v>7114</v>
      </c>
      <c r="E1729" s="25" t="s">
        <v>7115</v>
      </c>
      <c r="F1729" s="21" t="s">
        <v>6818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7116</v>
      </c>
      <c r="C1730" s="24">
        <v>1732</v>
      </c>
      <c r="D1730" s="25" t="s">
        <v>7117</v>
      </c>
      <c r="E1730" s="25" t="s">
        <v>7118</v>
      </c>
      <c r="F1730" s="21" t="s">
        <v>6818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7119</v>
      </c>
      <c r="C1731" s="24">
        <v>1733</v>
      </c>
      <c r="D1731" s="25" t="s">
        <v>7120</v>
      </c>
      <c r="E1731" s="25" t="s">
        <v>7121</v>
      </c>
      <c r="F1731" s="21" t="s">
        <v>6818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7122</v>
      </c>
      <c r="C1732" s="24">
        <v>1734</v>
      </c>
      <c r="D1732" s="25" t="s">
        <v>7123</v>
      </c>
      <c r="E1732" s="25" t="s">
        <v>7124</v>
      </c>
      <c r="F1732" s="21" t="s">
        <v>6818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7125</v>
      </c>
      <c r="C1733" s="24">
        <v>1735</v>
      </c>
      <c r="D1733" s="25" t="s">
        <v>7126</v>
      </c>
      <c r="E1733" s="25" t="s">
        <v>7127</v>
      </c>
      <c r="F1733" s="21" t="s">
        <v>6818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7128</v>
      </c>
      <c r="C1734" s="24">
        <v>1736</v>
      </c>
      <c r="D1734" s="25" t="s">
        <v>7129</v>
      </c>
      <c r="E1734" s="25" t="s">
        <v>7130</v>
      </c>
      <c r="F1734" s="21" t="s">
        <v>6818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7131</v>
      </c>
      <c r="C1735" s="24">
        <v>1737</v>
      </c>
      <c r="D1735" s="25" t="s">
        <v>7132</v>
      </c>
      <c r="E1735" s="25" t="s">
        <v>7133</v>
      </c>
      <c r="F1735" s="21" t="s">
        <v>6818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7134</v>
      </c>
      <c r="C1736" s="24">
        <v>1738</v>
      </c>
      <c r="D1736" s="25" t="s">
        <v>7135</v>
      </c>
      <c r="E1736" s="25" t="s">
        <v>7136</v>
      </c>
      <c r="F1736" s="21" t="s">
        <v>6818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7137</v>
      </c>
      <c r="C1737" s="24">
        <v>1739</v>
      </c>
      <c r="D1737" s="25" t="s">
        <v>7138</v>
      </c>
      <c r="E1737" s="25" t="s">
        <v>7139</v>
      </c>
      <c r="F1737" s="21" t="s">
        <v>6818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7140</v>
      </c>
      <c r="C1738" s="24">
        <v>1740</v>
      </c>
      <c r="D1738" s="25" t="s">
        <v>7141</v>
      </c>
      <c r="E1738" s="25" t="s">
        <v>7142</v>
      </c>
      <c r="F1738" s="21" t="s">
        <v>6818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7143</v>
      </c>
      <c r="C1739" s="24">
        <v>1741</v>
      </c>
      <c r="D1739" s="25" t="s">
        <v>7144</v>
      </c>
      <c r="E1739" s="25" t="s">
        <v>7145</v>
      </c>
      <c r="F1739" s="21" t="s">
        <v>6818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7146</v>
      </c>
      <c r="C1740" s="24">
        <v>1742</v>
      </c>
      <c r="D1740" s="25" t="s">
        <v>7147</v>
      </c>
      <c r="E1740" s="25" t="s">
        <v>7148</v>
      </c>
      <c r="F1740" s="21" t="s">
        <v>6818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7149</v>
      </c>
      <c r="C1741" s="24">
        <v>1743</v>
      </c>
      <c r="D1741" s="25" t="s">
        <v>7150</v>
      </c>
      <c r="E1741" s="25" t="s">
        <v>7151</v>
      </c>
      <c r="F1741" s="21" t="s">
        <v>6818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7152</v>
      </c>
      <c r="C1742" s="24">
        <v>1744</v>
      </c>
      <c r="D1742" s="25" t="s">
        <v>7153</v>
      </c>
      <c r="E1742" s="25" t="s">
        <v>7154</v>
      </c>
      <c r="F1742" s="21" t="s">
        <v>6818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7155</v>
      </c>
      <c r="C1743" s="24">
        <v>1745</v>
      </c>
      <c r="D1743" s="25" t="s">
        <v>7156</v>
      </c>
      <c r="E1743" s="25" t="s">
        <v>7157</v>
      </c>
      <c r="F1743" s="21" t="s">
        <v>6818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7158</v>
      </c>
      <c r="C1744" s="24">
        <v>1746</v>
      </c>
      <c r="D1744" s="25" t="s">
        <v>7159</v>
      </c>
      <c r="E1744" s="25" t="s">
        <v>7157</v>
      </c>
      <c r="F1744" s="21" t="s">
        <v>6818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7160</v>
      </c>
      <c r="C1745" s="24">
        <v>1747</v>
      </c>
      <c r="D1745" s="25" t="s">
        <v>7161</v>
      </c>
      <c r="E1745" s="25" t="s">
        <v>7157</v>
      </c>
      <c r="F1745" s="21" t="s">
        <v>6818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7162</v>
      </c>
      <c r="C1746" s="24">
        <v>1748</v>
      </c>
      <c r="D1746" s="25" t="s">
        <v>7163</v>
      </c>
      <c r="E1746" s="25" t="s">
        <v>7164</v>
      </c>
      <c r="F1746" s="21" t="s">
        <v>6818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7165</v>
      </c>
      <c r="C1747" s="24">
        <v>1749</v>
      </c>
      <c r="D1747" s="25" t="s">
        <v>7166</v>
      </c>
      <c r="E1747" s="25" t="s">
        <v>2535</v>
      </c>
      <c r="F1747" s="21" t="s">
        <v>6818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7167</v>
      </c>
      <c r="C1748" s="24">
        <v>1750</v>
      </c>
      <c r="D1748" s="25" t="s">
        <v>7168</v>
      </c>
      <c r="E1748" s="25" t="s">
        <v>7169</v>
      </c>
      <c r="F1748" s="21" t="s">
        <v>6818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7170</v>
      </c>
      <c r="C1749" s="24">
        <v>1751</v>
      </c>
      <c r="D1749" s="25" t="s">
        <v>7171</v>
      </c>
      <c r="E1749" s="25" t="s">
        <v>7172</v>
      </c>
      <c r="F1749" s="21" t="s">
        <v>6818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7173</v>
      </c>
      <c r="C1750" s="24">
        <v>1752</v>
      </c>
      <c r="D1750" s="25" t="s">
        <v>7174</v>
      </c>
      <c r="E1750" s="25" t="s">
        <v>7172</v>
      </c>
      <c r="F1750" s="21" t="s">
        <v>6818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7175</v>
      </c>
      <c r="C1751" s="24">
        <v>1753</v>
      </c>
      <c r="D1751" s="25" t="s">
        <v>7176</v>
      </c>
      <c r="E1751" s="25" t="s">
        <v>7177</v>
      </c>
      <c r="F1751" s="21" t="s">
        <v>6818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7178</v>
      </c>
      <c r="C1752" s="24">
        <v>1754</v>
      </c>
      <c r="D1752" s="25" t="s">
        <v>7179</v>
      </c>
      <c r="E1752" s="25" t="s">
        <v>7180</v>
      </c>
      <c r="F1752" s="21" t="s">
        <v>6818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7181</v>
      </c>
      <c r="C1753" s="24">
        <v>1755</v>
      </c>
      <c r="D1753" s="25" t="s">
        <v>7182</v>
      </c>
      <c r="E1753" s="25" t="s">
        <v>7183</v>
      </c>
      <c r="F1753" s="21" t="s">
        <v>6818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7184</v>
      </c>
      <c r="C1754" s="24">
        <v>1756</v>
      </c>
      <c r="D1754" s="25" t="s">
        <v>7185</v>
      </c>
      <c r="E1754" s="25" t="s">
        <v>7183</v>
      </c>
      <c r="F1754" s="21" t="s">
        <v>6818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7186</v>
      </c>
      <c r="C1755" s="24">
        <v>1757</v>
      </c>
      <c r="D1755" s="25" t="s">
        <v>7187</v>
      </c>
      <c r="E1755" s="25" t="s">
        <v>7183</v>
      </c>
      <c r="F1755" s="21" t="s">
        <v>6818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7188</v>
      </c>
      <c r="C1756" s="24">
        <v>1758</v>
      </c>
      <c r="D1756" s="25" t="s">
        <v>7189</v>
      </c>
      <c r="E1756" s="25" t="s">
        <v>7190</v>
      </c>
      <c r="F1756" s="21" t="s">
        <v>6818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7191</v>
      </c>
      <c r="C1757" s="24">
        <v>1759</v>
      </c>
      <c r="D1757" s="25" t="s">
        <v>7192</v>
      </c>
      <c r="E1757" s="25" t="s">
        <v>7193</v>
      </c>
      <c r="F1757" s="21" t="s">
        <v>6818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7194</v>
      </c>
      <c r="C1758" s="24">
        <v>1760</v>
      </c>
      <c r="D1758" s="25" t="s">
        <v>7195</v>
      </c>
      <c r="E1758" s="25" t="s">
        <v>7196</v>
      </c>
      <c r="F1758" s="21" t="s">
        <v>6818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7197</v>
      </c>
      <c r="C1759" s="24">
        <v>1761</v>
      </c>
      <c r="D1759" s="25" t="s">
        <v>7198</v>
      </c>
      <c r="E1759" s="25" t="s">
        <v>7199</v>
      </c>
      <c r="F1759" s="21" t="s">
        <v>6818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7200</v>
      </c>
      <c r="C1760" s="24">
        <v>1762</v>
      </c>
      <c r="D1760" s="25" t="s">
        <v>7201</v>
      </c>
      <c r="E1760" s="25" t="s">
        <v>7202</v>
      </c>
      <c r="F1760" s="21" t="s">
        <v>6818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7203</v>
      </c>
      <c r="C1761" s="24">
        <v>1763</v>
      </c>
      <c r="D1761" s="25" t="s">
        <v>7204</v>
      </c>
      <c r="E1761" s="25" t="s">
        <v>7205</v>
      </c>
      <c r="F1761" s="21" t="s">
        <v>6818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7206</v>
      </c>
      <c r="C1762" s="24">
        <v>1764</v>
      </c>
      <c r="D1762" s="25" t="s">
        <v>7207</v>
      </c>
      <c r="E1762" s="25" t="s">
        <v>7004</v>
      </c>
      <c r="F1762" s="21" t="s">
        <v>6818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7208</v>
      </c>
      <c r="C1763" s="24">
        <v>1765</v>
      </c>
      <c r="D1763" s="25" t="s">
        <v>7209</v>
      </c>
      <c r="E1763" s="25" t="s">
        <v>7007</v>
      </c>
      <c r="F1763" s="21" t="s">
        <v>6818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7210</v>
      </c>
      <c r="C1764" s="24">
        <v>1766</v>
      </c>
      <c r="D1764" s="25" t="s">
        <v>7211</v>
      </c>
      <c r="E1764" s="25" t="s">
        <v>7212</v>
      </c>
      <c r="F1764" s="21" t="s">
        <v>6818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7213</v>
      </c>
      <c r="C1765" s="24">
        <v>1767</v>
      </c>
      <c r="D1765" s="25" t="s">
        <v>7214</v>
      </c>
      <c r="E1765" s="25" t="s">
        <v>7215</v>
      </c>
      <c r="F1765" s="21" t="s">
        <v>6818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7216</v>
      </c>
      <c r="C1766" s="24">
        <v>1768</v>
      </c>
      <c r="D1766" s="25" t="s">
        <v>7217</v>
      </c>
      <c r="E1766" s="25" t="s">
        <v>7004</v>
      </c>
      <c r="F1766" s="21" t="s">
        <v>6818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7218</v>
      </c>
      <c r="C1767" s="24">
        <v>1769</v>
      </c>
      <c r="D1767" s="25" t="s">
        <v>7219</v>
      </c>
      <c r="E1767" s="25" t="s">
        <v>7007</v>
      </c>
      <c r="F1767" s="21" t="s">
        <v>6818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7220</v>
      </c>
      <c r="C1768" s="24">
        <v>1770</v>
      </c>
      <c r="D1768" s="25" t="s">
        <v>7221</v>
      </c>
      <c r="E1768" s="25" t="s">
        <v>7222</v>
      </c>
      <c r="F1768" s="21" t="s">
        <v>6818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7223</v>
      </c>
      <c r="C1769" s="24">
        <v>1771</v>
      </c>
      <c r="D1769" s="25" t="s">
        <v>7224</v>
      </c>
      <c r="E1769" s="25" t="s">
        <v>2535</v>
      </c>
      <c r="F1769" s="21" t="s">
        <v>6818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7225</v>
      </c>
      <c r="C1770" s="24">
        <v>1772</v>
      </c>
      <c r="D1770" s="25" t="s">
        <v>7226</v>
      </c>
      <c r="E1770" s="25" t="s">
        <v>2535</v>
      </c>
      <c r="F1770" s="21" t="s">
        <v>6818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7227</v>
      </c>
      <c r="C1771" s="24">
        <v>1773</v>
      </c>
      <c r="D1771" s="25" t="s">
        <v>7228</v>
      </c>
      <c r="E1771" s="25" t="s">
        <v>6709</v>
      </c>
      <c r="F1771" s="21" t="s">
        <v>6818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7229</v>
      </c>
      <c r="C1772" s="24">
        <v>1774</v>
      </c>
      <c r="D1772" s="25" t="s">
        <v>7230</v>
      </c>
      <c r="E1772" s="25" t="s">
        <v>7231</v>
      </c>
      <c r="F1772" s="21" t="s">
        <v>6818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7232</v>
      </c>
      <c r="C1773" s="24">
        <v>1775</v>
      </c>
      <c r="D1773" s="25" t="s">
        <v>7233</v>
      </c>
      <c r="E1773" s="25" t="s">
        <v>7004</v>
      </c>
      <c r="F1773" s="21" t="s">
        <v>6818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7234</v>
      </c>
      <c r="C1774" s="24">
        <v>1776</v>
      </c>
      <c r="D1774" s="25" t="s">
        <v>7235</v>
      </c>
      <c r="E1774" s="25" t="s">
        <v>7007</v>
      </c>
      <c r="F1774" s="21" t="s">
        <v>6818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7236</v>
      </c>
      <c r="C1775" s="24">
        <v>1777</v>
      </c>
      <c r="D1775" s="25" t="s">
        <v>7237</v>
      </c>
      <c r="E1775" s="25" t="s">
        <v>2535</v>
      </c>
      <c r="F1775" s="21" t="s">
        <v>6818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7238</v>
      </c>
      <c r="C1776" s="24">
        <v>1778</v>
      </c>
      <c r="D1776" s="25" t="s">
        <v>7239</v>
      </c>
      <c r="E1776" s="25" t="s">
        <v>2535</v>
      </c>
      <c r="F1776" s="21" t="s">
        <v>6818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7240</v>
      </c>
      <c r="C1777" s="24">
        <v>1779</v>
      </c>
      <c r="D1777" s="25" t="s">
        <v>7241</v>
      </c>
      <c r="E1777" s="25" t="s">
        <v>7242</v>
      </c>
      <c r="F1777" s="21" t="s">
        <v>6818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7243</v>
      </c>
      <c r="C1778" s="24">
        <v>1780</v>
      </c>
      <c r="D1778" s="25" t="s">
        <v>7244</v>
      </c>
      <c r="E1778" s="25" t="s">
        <v>7245</v>
      </c>
      <c r="F1778" s="21" t="s">
        <v>6818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7246</v>
      </c>
      <c r="C1779" s="24">
        <v>1781</v>
      </c>
      <c r="D1779" s="25" t="s">
        <v>7247</v>
      </c>
      <c r="E1779" s="25" t="s">
        <v>2535</v>
      </c>
      <c r="F1779" s="21" t="s">
        <v>6818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7248</v>
      </c>
      <c r="C1780" s="24">
        <v>1782</v>
      </c>
      <c r="D1780" s="25" t="s">
        <v>7249</v>
      </c>
      <c r="E1780" s="25" t="s">
        <v>2535</v>
      </c>
      <c r="F1780" s="21" t="s">
        <v>6818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7250</v>
      </c>
      <c r="C1781" s="24">
        <v>1783</v>
      </c>
      <c r="D1781" s="25" t="s">
        <v>7251</v>
      </c>
      <c r="E1781" s="25" t="s">
        <v>7004</v>
      </c>
      <c r="F1781" s="21" t="s">
        <v>6818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7252</v>
      </c>
      <c r="C1782" s="24">
        <v>1784</v>
      </c>
      <c r="D1782" s="25" t="s">
        <v>7253</v>
      </c>
      <c r="E1782" s="25" t="s">
        <v>7007</v>
      </c>
      <c r="F1782" s="21" t="s">
        <v>6818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7254</v>
      </c>
      <c r="C1783" s="24">
        <v>1785</v>
      </c>
      <c r="D1783" s="25" t="s">
        <v>7255</v>
      </c>
      <c r="E1783" s="25" t="s">
        <v>7256</v>
      </c>
      <c r="F1783" s="21" t="s">
        <v>6818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7257</v>
      </c>
      <c r="C1784" s="24">
        <v>1786</v>
      </c>
      <c r="D1784" s="25" t="s">
        <v>7258</v>
      </c>
      <c r="E1784" s="25" t="s">
        <v>7053</v>
      </c>
      <c r="F1784" s="21" t="s">
        <v>6818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7259</v>
      </c>
      <c r="C1785" s="24">
        <v>1787</v>
      </c>
      <c r="D1785" s="25" t="s">
        <v>7260</v>
      </c>
      <c r="E1785" s="25" t="s">
        <v>7004</v>
      </c>
      <c r="F1785" s="21" t="s">
        <v>6818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7261</v>
      </c>
      <c r="C1786" s="24">
        <v>1788</v>
      </c>
      <c r="D1786" s="25" t="s">
        <v>7262</v>
      </c>
      <c r="E1786" s="25" t="s">
        <v>7007</v>
      </c>
      <c r="F1786" s="21" t="s">
        <v>6818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7263</v>
      </c>
      <c r="C1787" s="24">
        <v>1789</v>
      </c>
      <c r="D1787" s="25" t="s">
        <v>7264</v>
      </c>
      <c r="E1787" s="25" t="s">
        <v>2535</v>
      </c>
      <c r="F1787" s="21" t="s">
        <v>6818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7265</v>
      </c>
      <c r="C1788" s="24">
        <v>1790</v>
      </c>
      <c r="D1788" s="25" t="s">
        <v>7266</v>
      </c>
      <c r="E1788" s="25" t="s">
        <v>2535</v>
      </c>
      <c r="F1788" s="21" t="s">
        <v>6818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7267</v>
      </c>
      <c r="C1789" s="24">
        <v>1791</v>
      </c>
      <c r="D1789" s="25" t="s">
        <v>7268</v>
      </c>
      <c r="E1789" s="25" t="s">
        <v>6709</v>
      </c>
      <c r="F1789" s="21" t="s">
        <v>6818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7269</v>
      </c>
      <c r="C1790" s="24">
        <v>1792</v>
      </c>
      <c r="D1790" s="25" t="s">
        <v>7270</v>
      </c>
      <c r="E1790" s="25" t="s">
        <v>7271</v>
      </c>
      <c r="F1790" s="21" t="s">
        <v>6818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7272</v>
      </c>
      <c r="C1791" s="24">
        <v>1793</v>
      </c>
      <c r="D1791" s="25" t="s">
        <v>7273</v>
      </c>
      <c r="E1791" s="25" t="s">
        <v>7274</v>
      </c>
      <c r="F1791" s="21" t="s">
        <v>6818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7275</v>
      </c>
      <c r="C1792" s="24">
        <v>1794</v>
      </c>
      <c r="D1792" s="25" t="s">
        <v>7276</v>
      </c>
      <c r="E1792" s="25" t="s">
        <v>7277</v>
      </c>
      <c r="F1792" s="21" t="s">
        <v>6818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7278</v>
      </c>
      <c r="C1793" s="24">
        <v>1795</v>
      </c>
      <c r="D1793" s="25" t="s">
        <v>7279</v>
      </c>
      <c r="E1793" s="25" t="s">
        <v>7280</v>
      </c>
      <c r="F1793" s="21" t="s">
        <v>6818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7281</v>
      </c>
      <c r="C1794" s="24">
        <v>1796</v>
      </c>
      <c r="D1794" s="25" t="s">
        <v>7282</v>
      </c>
      <c r="E1794" s="25" t="s">
        <v>7283</v>
      </c>
      <c r="F1794" s="21" t="s">
        <v>6818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7284</v>
      </c>
      <c r="C1795" s="24">
        <v>1797</v>
      </c>
      <c r="D1795" s="25" t="s">
        <v>7285</v>
      </c>
      <c r="E1795" s="25" t="s">
        <v>7286</v>
      </c>
      <c r="F1795" s="21" t="s">
        <v>6818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7287</v>
      </c>
      <c r="C1796" s="24">
        <v>1798</v>
      </c>
      <c r="D1796" s="25" t="s">
        <v>7288</v>
      </c>
      <c r="E1796" s="25" t="s">
        <v>7277</v>
      </c>
      <c r="F1796" s="21" t="s">
        <v>6818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7289</v>
      </c>
      <c r="C1797" s="24">
        <v>1799</v>
      </c>
      <c r="D1797" s="25" t="s">
        <v>7290</v>
      </c>
      <c r="E1797" s="25" t="s">
        <v>7280</v>
      </c>
      <c r="F1797" s="21" t="s">
        <v>6818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7291</v>
      </c>
      <c r="C1798" s="24">
        <v>1800</v>
      </c>
      <c r="D1798" s="25" t="s">
        <v>7292</v>
      </c>
      <c r="E1798" s="25" t="s">
        <v>7293</v>
      </c>
      <c r="F1798" s="21" t="s">
        <v>6818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7294</v>
      </c>
      <c r="C1799" s="24">
        <v>1801</v>
      </c>
      <c r="D1799" s="25" t="s">
        <v>7295</v>
      </c>
      <c r="E1799" s="25" t="s">
        <v>7296</v>
      </c>
      <c r="F1799" s="21" t="s">
        <v>6818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7297</v>
      </c>
      <c r="C1800" s="24">
        <v>1802</v>
      </c>
      <c r="D1800" s="25" t="s">
        <v>7298</v>
      </c>
      <c r="E1800" s="25" t="s">
        <v>7277</v>
      </c>
      <c r="F1800" s="21" t="s">
        <v>6818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7299</v>
      </c>
      <c r="C1801" s="24">
        <v>1803</v>
      </c>
      <c r="D1801" s="25" t="s">
        <v>7300</v>
      </c>
      <c r="E1801" s="25" t="s">
        <v>7280</v>
      </c>
      <c r="F1801" s="21" t="s">
        <v>6818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7301</v>
      </c>
      <c r="C1802" s="24">
        <v>1804</v>
      </c>
      <c r="D1802" s="25" t="s">
        <v>7302</v>
      </c>
      <c r="E1802" s="25" t="s">
        <v>7303</v>
      </c>
      <c r="F1802" s="21" t="s">
        <v>6818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7304</v>
      </c>
      <c r="C1803" s="24">
        <v>1805</v>
      </c>
      <c r="D1803" s="25" t="s">
        <v>7305</v>
      </c>
      <c r="E1803" s="25" t="s">
        <v>7306</v>
      </c>
      <c r="F1803" s="21" t="s">
        <v>6818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7307</v>
      </c>
      <c r="C1804" s="24">
        <v>1806</v>
      </c>
      <c r="D1804" s="25" t="s">
        <v>7308</v>
      </c>
      <c r="E1804" s="25" t="s">
        <v>7309</v>
      </c>
      <c r="F1804" s="21" t="s">
        <v>6818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7310</v>
      </c>
      <c r="C1805" s="24">
        <v>1807</v>
      </c>
      <c r="D1805" s="25" t="s">
        <v>7311</v>
      </c>
      <c r="E1805" s="25" t="s">
        <v>7277</v>
      </c>
      <c r="F1805" s="21" t="s">
        <v>6818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7312</v>
      </c>
      <c r="C1806" s="24">
        <v>1808</v>
      </c>
      <c r="D1806" s="25" t="s">
        <v>7313</v>
      </c>
      <c r="E1806" s="25" t="s">
        <v>7280</v>
      </c>
      <c r="F1806" s="21" t="s">
        <v>6818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7314</v>
      </c>
      <c r="C1807" s="24">
        <v>1809</v>
      </c>
      <c r="D1807" s="25" t="s">
        <v>7315</v>
      </c>
      <c r="E1807" s="25" t="s">
        <v>7316</v>
      </c>
      <c r="F1807" s="21" t="s">
        <v>6818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7317</v>
      </c>
      <c r="C1808" s="24">
        <v>1810</v>
      </c>
      <c r="D1808" s="25" t="s">
        <v>7318</v>
      </c>
      <c r="E1808" s="25" t="s">
        <v>7319</v>
      </c>
      <c r="F1808" s="21" t="s">
        <v>6818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7320</v>
      </c>
      <c r="C1809" s="24">
        <v>1811</v>
      </c>
      <c r="D1809" s="25" t="s">
        <v>7321</v>
      </c>
      <c r="E1809" s="25" t="s">
        <v>7277</v>
      </c>
      <c r="F1809" s="21" t="s">
        <v>6818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7322</v>
      </c>
      <c r="C1810" s="24">
        <v>1812</v>
      </c>
      <c r="D1810" s="25" t="s">
        <v>7323</v>
      </c>
      <c r="E1810" s="25" t="s">
        <v>7280</v>
      </c>
      <c r="F1810" s="21" t="s">
        <v>6818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7324</v>
      </c>
      <c r="C1811" s="24">
        <v>1813</v>
      </c>
      <c r="D1811" s="25" t="s">
        <v>7325</v>
      </c>
      <c r="E1811" s="25" t="s">
        <v>7303</v>
      </c>
      <c r="F1811" s="21" t="s">
        <v>6818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7326</v>
      </c>
      <c r="C1812" s="24">
        <v>1814</v>
      </c>
      <c r="D1812" s="25" t="s">
        <v>7327</v>
      </c>
      <c r="E1812" s="25" t="s">
        <v>2535</v>
      </c>
      <c r="F1812" s="21" t="s">
        <v>6818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7328</v>
      </c>
      <c r="C1813" s="24">
        <v>1815</v>
      </c>
      <c r="D1813" s="25" t="s">
        <v>7329</v>
      </c>
      <c r="E1813" s="25" t="s">
        <v>2535</v>
      </c>
      <c r="F1813" s="21" t="s">
        <v>6818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7330</v>
      </c>
      <c r="C1814" s="24">
        <v>1816</v>
      </c>
      <c r="D1814" s="25" t="s">
        <v>7331</v>
      </c>
      <c r="E1814" s="25" t="s">
        <v>7112</v>
      </c>
      <c r="F1814" s="21" t="s">
        <v>6818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7332</v>
      </c>
      <c r="C1815" s="24">
        <v>1817</v>
      </c>
      <c r="D1815" s="25" t="s">
        <v>7333</v>
      </c>
      <c r="E1815" s="25" t="s">
        <v>7118</v>
      </c>
      <c r="F1815" s="21" t="s">
        <v>6818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7334</v>
      </c>
      <c r="C1816" s="24">
        <v>1818</v>
      </c>
      <c r="D1816" s="25" t="s">
        <v>7335</v>
      </c>
      <c r="E1816" s="25" t="s">
        <v>7336</v>
      </c>
      <c r="F1816" s="21" t="s">
        <v>6818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7337</v>
      </c>
      <c r="C1817" s="24">
        <v>1819</v>
      </c>
      <c r="D1817" s="25" t="s">
        <v>7338</v>
      </c>
      <c r="E1817" s="25" t="s">
        <v>7124</v>
      </c>
      <c r="F1817" s="21" t="s">
        <v>6818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7339</v>
      </c>
      <c r="C1818" s="24">
        <v>1820</v>
      </c>
      <c r="D1818" s="25" t="s">
        <v>7340</v>
      </c>
      <c r="E1818" s="25" t="s">
        <v>7341</v>
      </c>
      <c r="F1818" s="21" t="s">
        <v>6818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7342</v>
      </c>
      <c r="C1819" s="24">
        <v>1821</v>
      </c>
      <c r="D1819" s="25" t="s">
        <v>7343</v>
      </c>
      <c r="E1819" s="25" t="s">
        <v>7139</v>
      </c>
      <c r="F1819" s="21" t="s">
        <v>6818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7344</v>
      </c>
      <c r="C1820" s="24">
        <v>1822</v>
      </c>
      <c r="D1820" s="25" t="s">
        <v>7345</v>
      </c>
      <c r="E1820" s="25" t="s">
        <v>7346</v>
      </c>
      <c r="F1820" s="21" t="s">
        <v>6818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7347</v>
      </c>
      <c r="C1821" s="24">
        <v>1823</v>
      </c>
      <c r="D1821" s="25" t="s">
        <v>7348</v>
      </c>
      <c r="E1821" s="25" t="s">
        <v>7151</v>
      </c>
      <c r="F1821" s="21" t="s">
        <v>6818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7349</v>
      </c>
      <c r="C1822" s="24">
        <v>1824</v>
      </c>
      <c r="D1822" s="25" t="s">
        <v>7350</v>
      </c>
      <c r="E1822" s="25" t="s">
        <v>7351</v>
      </c>
      <c r="F1822" s="21" t="s">
        <v>6818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7352</v>
      </c>
      <c r="C1823" s="24">
        <v>1825</v>
      </c>
      <c r="D1823" s="25" t="s">
        <v>7353</v>
      </c>
      <c r="E1823" s="25" t="s">
        <v>7354</v>
      </c>
      <c r="F1823" s="21" t="s">
        <v>6818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7355</v>
      </c>
      <c r="C1824" s="24">
        <v>1826</v>
      </c>
      <c r="D1824" s="25" t="s">
        <v>7356</v>
      </c>
      <c r="E1824" s="25" t="s">
        <v>7357</v>
      </c>
      <c r="F1824" s="21" t="s">
        <v>6818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7358</v>
      </c>
      <c r="C1825" s="24">
        <v>1827</v>
      </c>
      <c r="D1825" s="25" t="s">
        <v>7359</v>
      </c>
      <c r="E1825" s="25" t="s">
        <v>7164</v>
      </c>
      <c r="F1825" s="21" t="s">
        <v>6818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7360</v>
      </c>
      <c r="C1826" s="24">
        <v>1828</v>
      </c>
      <c r="D1826" s="25" t="s">
        <v>7361</v>
      </c>
      <c r="E1826" s="25" t="s">
        <v>7164</v>
      </c>
      <c r="F1826" s="21" t="s">
        <v>6818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7362</v>
      </c>
      <c r="C1827" s="24">
        <v>1829</v>
      </c>
      <c r="D1827" s="25" t="s">
        <v>7363</v>
      </c>
      <c r="E1827" s="25" t="s">
        <v>6285</v>
      </c>
      <c r="F1827" s="21" t="s">
        <v>6818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7364</v>
      </c>
      <c r="C1828" s="24">
        <v>1830</v>
      </c>
      <c r="D1828" s="25" t="s">
        <v>7365</v>
      </c>
      <c r="E1828" s="25" t="s">
        <v>6285</v>
      </c>
      <c r="F1828" s="21" t="s">
        <v>6818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7366</v>
      </c>
      <c r="C1829" s="24">
        <v>1831</v>
      </c>
      <c r="D1829" s="25" t="s">
        <v>7367</v>
      </c>
      <c r="E1829" s="25" t="s">
        <v>7368</v>
      </c>
      <c r="F1829" s="21" t="s">
        <v>6818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7369</v>
      </c>
      <c r="C1830" s="24">
        <v>1832</v>
      </c>
      <c r="D1830" s="25" t="s">
        <v>7370</v>
      </c>
      <c r="E1830" s="25" t="s">
        <v>7164</v>
      </c>
      <c r="F1830" s="21" t="s">
        <v>6818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7371</v>
      </c>
      <c r="C1831" s="24">
        <v>1833</v>
      </c>
      <c r="D1831" s="25" t="s">
        <v>7372</v>
      </c>
      <c r="E1831" s="25" t="s">
        <v>7373</v>
      </c>
      <c r="F1831" s="21" t="s">
        <v>6818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7374</v>
      </c>
      <c r="C1832" s="24">
        <v>1834</v>
      </c>
      <c r="D1832" s="25" t="s">
        <v>7375</v>
      </c>
      <c r="E1832" s="25" t="s">
        <v>7376</v>
      </c>
      <c r="F1832" s="21" t="s">
        <v>6818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7377</v>
      </c>
      <c r="C1833" s="24">
        <v>1835</v>
      </c>
      <c r="D1833" s="25" t="s">
        <v>7378</v>
      </c>
      <c r="E1833" s="25" t="s">
        <v>7164</v>
      </c>
      <c r="F1833" s="21" t="s">
        <v>6818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7379</v>
      </c>
      <c r="C1834" s="24">
        <v>1836</v>
      </c>
      <c r="D1834" s="25" t="s">
        <v>7380</v>
      </c>
      <c r="E1834" s="25" t="s">
        <v>7381</v>
      </c>
      <c r="F1834" s="21" t="s">
        <v>6818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7382</v>
      </c>
      <c r="C1835" s="24">
        <v>1837</v>
      </c>
      <c r="D1835" s="25" t="s">
        <v>7383</v>
      </c>
      <c r="E1835" s="25" t="s">
        <v>7384</v>
      </c>
      <c r="F1835" s="21" t="s">
        <v>6818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7385</v>
      </c>
      <c r="C1836" s="24">
        <v>1838</v>
      </c>
      <c r="D1836" s="25" t="s">
        <v>7386</v>
      </c>
      <c r="E1836" s="25" t="s">
        <v>7164</v>
      </c>
      <c r="F1836" s="21" t="s">
        <v>6818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7387</v>
      </c>
      <c r="C1837" s="24">
        <v>1839</v>
      </c>
      <c r="D1837" s="25" t="s">
        <v>7388</v>
      </c>
      <c r="E1837" s="25" t="s">
        <v>7381</v>
      </c>
      <c r="F1837" s="21" t="s">
        <v>6818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7389</v>
      </c>
      <c r="C1838" s="24">
        <v>1840</v>
      </c>
      <c r="D1838" s="25" t="s">
        <v>7390</v>
      </c>
      <c r="E1838" s="25" t="s">
        <v>6285</v>
      </c>
      <c r="F1838" s="21" t="s">
        <v>6818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7391</v>
      </c>
      <c r="C1839" s="24">
        <v>1841</v>
      </c>
      <c r="D1839" s="25" t="s">
        <v>7392</v>
      </c>
      <c r="E1839" s="25" t="s">
        <v>6285</v>
      </c>
      <c r="F1839" s="21" t="s">
        <v>6818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7393</v>
      </c>
      <c r="C1840" s="24">
        <v>1842</v>
      </c>
      <c r="D1840" s="25" t="s">
        <v>7394</v>
      </c>
      <c r="E1840" s="25" t="s">
        <v>6285</v>
      </c>
      <c r="F1840" s="21" t="s">
        <v>7395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7396</v>
      </c>
      <c r="C1841" s="24">
        <v>1843</v>
      </c>
      <c r="D1841" s="25" t="s">
        <v>7397</v>
      </c>
      <c r="E1841" s="25" t="s">
        <v>7368</v>
      </c>
      <c r="F1841" s="21" t="s">
        <v>7395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7398</v>
      </c>
      <c r="C1842" s="24">
        <v>1844</v>
      </c>
      <c r="D1842" s="25" t="s">
        <v>7399</v>
      </c>
      <c r="E1842" s="25" t="s">
        <v>7400</v>
      </c>
      <c r="F1842" s="21" t="s">
        <v>7395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7401</v>
      </c>
      <c r="C1843" s="24">
        <v>1845</v>
      </c>
      <c r="D1843" s="25" t="s">
        <v>7402</v>
      </c>
      <c r="E1843" s="25" t="s">
        <v>7403</v>
      </c>
      <c r="F1843" s="21" t="s">
        <v>7395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7404</v>
      </c>
      <c r="C1844" s="24">
        <v>1846</v>
      </c>
      <c r="D1844" s="25" t="s">
        <v>7405</v>
      </c>
      <c r="E1844" s="25" t="s">
        <v>7164</v>
      </c>
      <c r="F1844" s="21" t="s">
        <v>7395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7406</v>
      </c>
      <c r="C1845" s="24">
        <v>1847</v>
      </c>
      <c r="D1845" s="25" t="s">
        <v>7407</v>
      </c>
      <c r="E1845" s="25" t="s">
        <v>7164</v>
      </c>
      <c r="F1845" s="21" t="s">
        <v>7395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7408</v>
      </c>
      <c r="C1846" s="24">
        <v>1848</v>
      </c>
      <c r="D1846" s="25" t="s">
        <v>7409</v>
      </c>
      <c r="E1846" s="25" t="s">
        <v>7164</v>
      </c>
      <c r="F1846" s="21" t="s">
        <v>7395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7410</v>
      </c>
      <c r="C1847" s="24">
        <v>1849</v>
      </c>
      <c r="D1847" s="25" t="s">
        <v>7411</v>
      </c>
      <c r="E1847" s="25" t="s">
        <v>2535</v>
      </c>
      <c r="F1847" s="21" t="s">
        <v>7395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7412</v>
      </c>
      <c r="C1848" s="24">
        <v>1850</v>
      </c>
      <c r="D1848" s="25" t="s">
        <v>7413</v>
      </c>
      <c r="E1848" s="25" t="s">
        <v>7164</v>
      </c>
      <c r="F1848" s="21" t="s">
        <v>7395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7414</v>
      </c>
      <c r="C1849" s="24">
        <v>1851</v>
      </c>
      <c r="D1849" s="25" t="s">
        <v>7415</v>
      </c>
      <c r="E1849" s="25" t="s">
        <v>7416</v>
      </c>
      <c r="F1849" s="21" t="s">
        <v>7395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7417</v>
      </c>
      <c r="C1850" s="24">
        <v>1852</v>
      </c>
      <c r="D1850" s="25" t="s">
        <v>7418</v>
      </c>
      <c r="E1850" s="25" t="s">
        <v>7419</v>
      </c>
      <c r="F1850" s="21" t="s">
        <v>7395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7420</v>
      </c>
      <c r="C1851" s="24">
        <v>1853</v>
      </c>
      <c r="D1851" s="25" t="s">
        <v>7421</v>
      </c>
      <c r="E1851" s="25" t="s">
        <v>2535</v>
      </c>
      <c r="F1851" s="21" t="s">
        <v>7395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7422</v>
      </c>
      <c r="C1852" s="24">
        <v>1854</v>
      </c>
      <c r="D1852" s="25" t="s">
        <v>7423</v>
      </c>
      <c r="E1852" s="25" t="s">
        <v>2535</v>
      </c>
      <c r="F1852" s="21" t="s">
        <v>7395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7424</v>
      </c>
      <c r="C1853" s="24">
        <v>1855</v>
      </c>
      <c r="D1853" s="25" t="s">
        <v>7425</v>
      </c>
      <c r="E1853" s="25" t="s">
        <v>7426</v>
      </c>
      <c r="F1853" s="21" t="s">
        <v>7395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7427</v>
      </c>
      <c r="C1854" s="24">
        <v>1856</v>
      </c>
      <c r="D1854" s="25" t="s">
        <v>7428</v>
      </c>
      <c r="E1854" s="25" t="s">
        <v>7429</v>
      </c>
      <c r="F1854" s="21" t="s">
        <v>7395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7430</v>
      </c>
      <c r="C1855" s="24">
        <v>1857</v>
      </c>
      <c r="D1855" s="25" t="s">
        <v>7431</v>
      </c>
      <c r="E1855" s="25" t="s">
        <v>7429</v>
      </c>
      <c r="F1855" s="21" t="s">
        <v>7395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7432</v>
      </c>
      <c r="C1856" s="24">
        <v>1858</v>
      </c>
      <c r="D1856" s="25" t="s">
        <v>7433</v>
      </c>
      <c r="E1856" s="25" t="s">
        <v>7434</v>
      </c>
      <c r="F1856" s="21" t="s">
        <v>7395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7435</v>
      </c>
      <c r="C1857" s="24">
        <v>1859</v>
      </c>
      <c r="D1857" s="25" t="s">
        <v>7436</v>
      </c>
      <c r="E1857" s="25" t="s">
        <v>7429</v>
      </c>
      <c r="F1857" s="21" t="s">
        <v>7395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7437</v>
      </c>
      <c r="C1858" s="24">
        <v>1860</v>
      </c>
      <c r="D1858" s="25" t="s">
        <v>7438</v>
      </c>
      <c r="E1858" s="25" t="s">
        <v>7429</v>
      </c>
      <c r="F1858" s="21" t="s">
        <v>7395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7439</v>
      </c>
      <c r="C1859" s="24">
        <v>1861</v>
      </c>
      <c r="D1859" s="25" t="s">
        <v>7440</v>
      </c>
      <c r="E1859" s="25" t="s">
        <v>7429</v>
      </c>
      <c r="F1859" s="21" t="s">
        <v>7395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7441</v>
      </c>
      <c r="C1860" s="24">
        <v>1862</v>
      </c>
      <c r="D1860" s="25" t="s">
        <v>7442</v>
      </c>
      <c r="E1860" s="25" t="s">
        <v>7429</v>
      </c>
      <c r="F1860" s="21" t="s">
        <v>7395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7443</v>
      </c>
      <c r="C1861" s="24">
        <v>1863</v>
      </c>
      <c r="D1861" s="25" t="s">
        <v>7444</v>
      </c>
      <c r="E1861" s="25" t="s">
        <v>7445</v>
      </c>
      <c r="F1861" s="21" t="s">
        <v>7395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7446</v>
      </c>
      <c r="C1862" s="24">
        <v>1864</v>
      </c>
      <c r="D1862" s="25" t="s">
        <v>7447</v>
      </c>
      <c r="E1862" s="25" t="s">
        <v>7429</v>
      </c>
      <c r="F1862" s="21" t="s">
        <v>7395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7448</v>
      </c>
      <c r="C1863" s="24">
        <v>1865</v>
      </c>
      <c r="D1863" s="25" t="s">
        <v>7449</v>
      </c>
      <c r="E1863" s="25" t="s">
        <v>7429</v>
      </c>
      <c r="F1863" s="21" t="s">
        <v>7395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7450</v>
      </c>
      <c r="C1864" s="24">
        <v>1866</v>
      </c>
      <c r="D1864" s="25" t="s">
        <v>7451</v>
      </c>
      <c r="E1864" s="25" t="s">
        <v>7452</v>
      </c>
      <c r="F1864" s="21" t="s">
        <v>7395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7453</v>
      </c>
      <c r="C1865" s="24">
        <v>1867</v>
      </c>
      <c r="D1865" s="25" t="s">
        <v>7454</v>
      </c>
      <c r="E1865" s="25" t="s">
        <v>2535</v>
      </c>
      <c r="F1865" s="21" t="s">
        <v>7395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7455</v>
      </c>
      <c r="C1866" s="24">
        <v>1868</v>
      </c>
      <c r="D1866" s="25" t="s">
        <v>7456</v>
      </c>
      <c r="E1866" s="25" t="s">
        <v>2535</v>
      </c>
      <c r="F1866" s="21" t="s">
        <v>7395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7457</v>
      </c>
      <c r="C1867" s="24">
        <v>1869</v>
      </c>
      <c r="D1867" s="25" t="s">
        <v>7458</v>
      </c>
      <c r="E1867" s="25" t="s">
        <v>7459</v>
      </c>
      <c r="F1867" s="21" t="s">
        <v>7395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7460</v>
      </c>
      <c r="C1868" s="24">
        <v>1870</v>
      </c>
      <c r="D1868" s="25" t="s">
        <v>7461</v>
      </c>
      <c r="E1868" s="25" t="s">
        <v>7462</v>
      </c>
      <c r="F1868" s="21" t="s">
        <v>7395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7463</v>
      </c>
      <c r="C1869" s="24">
        <v>1871</v>
      </c>
      <c r="D1869" s="25" t="s">
        <v>7464</v>
      </c>
      <c r="E1869" s="25" t="s">
        <v>2792</v>
      </c>
      <c r="F1869" s="21" t="s">
        <v>7395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7465</v>
      </c>
      <c r="C1870" s="24">
        <v>1872</v>
      </c>
      <c r="D1870" s="25" t="s">
        <v>7466</v>
      </c>
      <c r="E1870" s="25" t="s">
        <v>7467</v>
      </c>
      <c r="F1870" s="21" t="s">
        <v>7395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7468</v>
      </c>
      <c r="C1871" s="24">
        <v>1873</v>
      </c>
      <c r="D1871" s="25" t="s">
        <v>7469</v>
      </c>
      <c r="E1871" s="25" t="s">
        <v>7470</v>
      </c>
      <c r="F1871" s="21" t="s">
        <v>7395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7471</v>
      </c>
      <c r="C1872" s="24">
        <v>1874</v>
      </c>
      <c r="D1872" s="25" t="s">
        <v>7472</v>
      </c>
      <c r="E1872" s="25" t="s">
        <v>7473</v>
      </c>
      <c r="F1872" s="21" t="s">
        <v>7395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7474</v>
      </c>
      <c r="C1873" s="24">
        <v>1875</v>
      </c>
      <c r="D1873" s="25" t="s">
        <v>7475</v>
      </c>
      <c r="E1873" s="25" t="s">
        <v>7462</v>
      </c>
      <c r="F1873" s="21" t="s">
        <v>7395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7476</v>
      </c>
      <c r="C1874" s="24">
        <v>1876</v>
      </c>
      <c r="D1874" s="25" t="s">
        <v>7477</v>
      </c>
      <c r="E1874" s="25" t="s">
        <v>7470</v>
      </c>
      <c r="F1874" s="21" t="s">
        <v>7395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7478</v>
      </c>
      <c r="C1875" s="24">
        <v>1877</v>
      </c>
      <c r="D1875" s="25" t="s">
        <v>7479</v>
      </c>
      <c r="E1875" s="25" t="s">
        <v>7480</v>
      </c>
      <c r="F1875" s="21" t="s">
        <v>7395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7481</v>
      </c>
      <c r="C1876" s="24">
        <v>1878</v>
      </c>
      <c r="D1876" s="25" t="s">
        <v>7482</v>
      </c>
      <c r="E1876" s="25" t="s">
        <v>7483</v>
      </c>
      <c r="F1876" s="21" t="s">
        <v>7395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7484</v>
      </c>
      <c r="C1877" s="24">
        <v>1879</v>
      </c>
      <c r="D1877" s="25" t="s">
        <v>7485</v>
      </c>
      <c r="E1877" s="25" t="s">
        <v>7486</v>
      </c>
      <c r="F1877" s="21" t="s">
        <v>7395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7487</v>
      </c>
      <c r="C1878" s="24">
        <v>1880</v>
      </c>
      <c r="D1878" s="25" t="s">
        <v>7488</v>
      </c>
      <c r="E1878" s="25" t="s">
        <v>7470</v>
      </c>
      <c r="F1878" s="21" t="s">
        <v>7395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7489</v>
      </c>
      <c r="C1879" s="24">
        <v>1881</v>
      </c>
      <c r="D1879" s="25" t="s">
        <v>7490</v>
      </c>
      <c r="E1879" s="25" t="s">
        <v>7491</v>
      </c>
      <c r="F1879" s="21" t="s">
        <v>7395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7492</v>
      </c>
      <c r="C1880" s="24">
        <v>1882</v>
      </c>
      <c r="D1880" s="25" t="s">
        <v>7493</v>
      </c>
      <c r="E1880" s="25" t="s">
        <v>7470</v>
      </c>
      <c r="F1880" s="21" t="s">
        <v>7395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7494</v>
      </c>
      <c r="C1881" s="24">
        <v>1883</v>
      </c>
      <c r="D1881" s="25" t="s">
        <v>7495</v>
      </c>
      <c r="E1881" s="25" t="s">
        <v>7496</v>
      </c>
      <c r="F1881" s="21" t="s">
        <v>7395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7497</v>
      </c>
      <c r="C1882" s="24">
        <v>1884</v>
      </c>
      <c r="D1882" s="25" t="s">
        <v>7498</v>
      </c>
      <c r="E1882" s="25" t="s">
        <v>7499</v>
      </c>
      <c r="F1882" s="21" t="s">
        <v>7395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7500</v>
      </c>
      <c r="C1883" s="24">
        <v>1885</v>
      </c>
      <c r="D1883" s="25" t="s">
        <v>7501</v>
      </c>
      <c r="E1883" s="25" t="s">
        <v>7502</v>
      </c>
      <c r="F1883" s="21" t="s">
        <v>7395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7503</v>
      </c>
      <c r="C1884" s="24">
        <v>1886</v>
      </c>
      <c r="D1884" s="25" t="s">
        <v>7504</v>
      </c>
      <c r="E1884" s="25" t="s">
        <v>7502</v>
      </c>
      <c r="F1884" s="21" t="s">
        <v>7395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7505</v>
      </c>
      <c r="C1885" s="24">
        <v>1887</v>
      </c>
      <c r="D1885" s="25" t="s">
        <v>7506</v>
      </c>
      <c r="E1885" s="25" t="s">
        <v>7507</v>
      </c>
      <c r="F1885" s="21" t="s">
        <v>7395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7508</v>
      </c>
      <c r="C1886" s="24">
        <v>1888</v>
      </c>
      <c r="D1886" s="25" t="s">
        <v>7509</v>
      </c>
      <c r="E1886" s="25" t="s">
        <v>7510</v>
      </c>
      <c r="F1886" s="21" t="s">
        <v>7395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7511</v>
      </c>
      <c r="C1887" s="24">
        <v>1889</v>
      </c>
      <c r="D1887" s="25" t="s">
        <v>7512</v>
      </c>
      <c r="E1887" s="25" t="s">
        <v>7513</v>
      </c>
      <c r="F1887" s="21" t="s">
        <v>7395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7514</v>
      </c>
      <c r="C1888" s="24">
        <v>1890</v>
      </c>
      <c r="D1888" s="25" t="s">
        <v>7515</v>
      </c>
      <c r="E1888" s="25" t="s">
        <v>7513</v>
      </c>
      <c r="F1888" s="21" t="s">
        <v>7395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7516</v>
      </c>
      <c r="C1889" s="24">
        <v>1891</v>
      </c>
      <c r="D1889" s="25" t="s">
        <v>7517</v>
      </c>
      <c r="E1889" s="25" t="s">
        <v>7518</v>
      </c>
      <c r="F1889" s="21" t="s">
        <v>7395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7519</v>
      </c>
      <c r="C1890" s="24">
        <v>1892</v>
      </c>
      <c r="D1890" s="25" t="s">
        <v>7520</v>
      </c>
      <c r="E1890" s="25" t="s">
        <v>7510</v>
      </c>
      <c r="F1890" s="21" t="s">
        <v>7395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7521</v>
      </c>
      <c r="C1891" s="24">
        <v>1893</v>
      </c>
      <c r="D1891" s="25" t="s">
        <v>7522</v>
      </c>
      <c r="E1891" s="25" t="s">
        <v>7510</v>
      </c>
      <c r="F1891" s="21" t="s">
        <v>7395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7523</v>
      </c>
      <c r="C1892" s="24">
        <v>1894</v>
      </c>
      <c r="D1892" s="25" t="s">
        <v>7524</v>
      </c>
      <c r="E1892" s="25" t="s">
        <v>7525</v>
      </c>
      <c r="F1892" s="21" t="s">
        <v>7395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7526</v>
      </c>
      <c r="C1893" s="24">
        <v>1895</v>
      </c>
      <c r="D1893" s="25" t="s">
        <v>7527</v>
      </c>
      <c r="E1893" s="25" t="s">
        <v>7513</v>
      </c>
      <c r="F1893" s="21" t="s">
        <v>7395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7528</v>
      </c>
      <c r="C1894" s="24">
        <v>1896</v>
      </c>
      <c r="D1894" s="25" t="s">
        <v>7529</v>
      </c>
      <c r="E1894" s="25" t="s">
        <v>7513</v>
      </c>
      <c r="F1894" s="21" t="s">
        <v>7395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7530</v>
      </c>
      <c r="C1895" s="24">
        <v>1897</v>
      </c>
      <c r="D1895" s="25" t="s">
        <v>7531</v>
      </c>
      <c r="E1895" s="25" t="s">
        <v>7513</v>
      </c>
      <c r="F1895" s="21" t="s">
        <v>7395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7532</v>
      </c>
      <c r="C1896" s="24">
        <v>1898</v>
      </c>
      <c r="D1896" s="25" t="s">
        <v>7533</v>
      </c>
      <c r="E1896" s="25" t="s">
        <v>7534</v>
      </c>
      <c r="F1896" s="21" t="s">
        <v>7395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7535</v>
      </c>
      <c r="C1897" s="24">
        <v>1899</v>
      </c>
      <c r="D1897" s="25" t="s">
        <v>7536</v>
      </c>
      <c r="E1897" s="25" t="s">
        <v>7537</v>
      </c>
      <c r="F1897" s="21" t="s">
        <v>7395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7538</v>
      </c>
      <c r="C1898" s="24">
        <v>1900</v>
      </c>
      <c r="D1898" s="25" t="s">
        <v>7539</v>
      </c>
      <c r="E1898" s="25" t="s">
        <v>7540</v>
      </c>
      <c r="F1898" s="21" t="s">
        <v>7395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7541</v>
      </c>
      <c r="C1899" s="24">
        <v>1901</v>
      </c>
      <c r="D1899" s="25" t="s">
        <v>7542</v>
      </c>
      <c r="E1899" s="25" t="s">
        <v>7540</v>
      </c>
      <c r="F1899" s="21" t="s">
        <v>7395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7543</v>
      </c>
      <c r="C1900" s="24">
        <v>1902</v>
      </c>
      <c r="D1900" s="25" t="s">
        <v>7544</v>
      </c>
      <c r="E1900" s="25" t="s">
        <v>7545</v>
      </c>
      <c r="F1900" s="21" t="s">
        <v>7395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7546</v>
      </c>
      <c r="C1901" s="24">
        <v>1903</v>
      </c>
      <c r="D1901" s="25" t="s">
        <v>7547</v>
      </c>
      <c r="E1901" s="25" t="s">
        <v>7548</v>
      </c>
      <c r="F1901" s="21" t="s">
        <v>7395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7549</v>
      </c>
      <c r="C1902" s="24">
        <v>1904</v>
      </c>
      <c r="D1902" s="25" t="s">
        <v>7550</v>
      </c>
      <c r="E1902" s="25" t="s">
        <v>7548</v>
      </c>
      <c r="F1902" s="21" t="s">
        <v>7395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7551</v>
      </c>
      <c r="C1903" s="24">
        <v>1905</v>
      </c>
      <c r="D1903" s="25" t="s">
        <v>7552</v>
      </c>
      <c r="E1903" s="25" t="s">
        <v>2535</v>
      </c>
      <c r="F1903" s="21" t="s">
        <v>7395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7553</v>
      </c>
      <c r="C1904" s="24">
        <v>1906</v>
      </c>
      <c r="D1904" s="25" t="s">
        <v>7554</v>
      </c>
      <c r="E1904" s="25" t="s">
        <v>2535</v>
      </c>
      <c r="F1904" s="21" t="s">
        <v>7395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7555</v>
      </c>
      <c r="C1905" s="24">
        <v>1907</v>
      </c>
      <c r="D1905" s="25" t="s">
        <v>7556</v>
      </c>
      <c r="E1905" s="25" t="s">
        <v>7118</v>
      </c>
      <c r="F1905" s="21" t="s">
        <v>7395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7557</v>
      </c>
      <c r="C1906" s="24">
        <v>1908</v>
      </c>
      <c r="D1906" s="25" t="s">
        <v>7558</v>
      </c>
      <c r="E1906" s="25" t="s">
        <v>7336</v>
      </c>
      <c r="F1906" s="21" t="s">
        <v>7395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7559</v>
      </c>
      <c r="C1907" s="24">
        <v>1909</v>
      </c>
      <c r="D1907" s="25" t="s">
        <v>7560</v>
      </c>
      <c r="E1907" s="25" t="s">
        <v>7561</v>
      </c>
      <c r="F1907" s="21" t="s">
        <v>7395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7562</v>
      </c>
      <c r="C1908" s="24">
        <v>1910</v>
      </c>
      <c r="D1908" s="25" t="s">
        <v>7563</v>
      </c>
      <c r="E1908" s="25" t="s">
        <v>7473</v>
      </c>
      <c r="F1908" s="21" t="s">
        <v>7395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7564</v>
      </c>
      <c r="C1909" s="24">
        <v>1911</v>
      </c>
      <c r="D1909" s="25" t="s">
        <v>7565</v>
      </c>
      <c r="E1909" s="25" t="s">
        <v>7473</v>
      </c>
      <c r="F1909" s="21" t="s">
        <v>7395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7566</v>
      </c>
      <c r="C1910" s="24">
        <v>1912</v>
      </c>
      <c r="D1910" s="25" t="s">
        <v>7567</v>
      </c>
      <c r="E1910" s="25" t="s">
        <v>7568</v>
      </c>
      <c r="F1910" s="21" t="s">
        <v>7395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7569</v>
      </c>
      <c r="C1911" s="24">
        <v>1913</v>
      </c>
      <c r="D1911" s="25" t="s">
        <v>7570</v>
      </c>
      <c r="E1911" s="25" t="s">
        <v>7571</v>
      </c>
      <c r="F1911" s="21" t="s">
        <v>7395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7572</v>
      </c>
      <c r="C1912" s="24">
        <v>1914</v>
      </c>
      <c r="D1912" s="25" t="s">
        <v>7573</v>
      </c>
      <c r="E1912" s="25" t="s">
        <v>2535</v>
      </c>
      <c r="F1912" s="21" t="s">
        <v>7395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7574</v>
      </c>
      <c r="C1913" s="24">
        <v>1915</v>
      </c>
      <c r="D1913" s="25" t="s">
        <v>7575</v>
      </c>
      <c r="E1913" s="25" t="s">
        <v>2535</v>
      </c>
      <c r="F1913" s="21" t="s">
        <v>7395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7576</v>
      </c>
      <c r="C1914" s="24">
        <v>1916</v>
      </c>
      <c r="D1914" s="25" t="s">
        <v>7577</v>
      </c>
      <c r="E1914" s="25" t="s">
        <v>2792</v>
      </c>
      <c r="F1914" s="21" t="s">
        <v>7395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7578</v>
      </c>
      <c r="C1915" s="24">
        <v>1917</v>
      </c>
      <c r="D1915" s="25" t="s">
        <v>7579</v>
      </c>
      <c r="E1915" s="25" t="s">
        <v>7462</v>
      </c>
      <c r="F1915" s="21" t="s">
        <v>7395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7580</v>
      </c>
      <c r="C1916" s="24">
        <v>1918</v>
      </c>
      <c r="D1916" s="25" t="s">
        <v>7581</v>
      </c>
      <c r="E1916" s="25" t="s">
        <v>2535</v>
      </c>
      <c r="F1916" s="21" t="s">
        <v>7395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7582</v>
      </c>
      <c r="C1917" s="24">
        <v>1919</v>
      </c>
      <c r="D1917" s="25" t="s">
        <v>7583</v>
      </c>
      <c r="E1917" s="25" t="s">
        <v>7584</v>
      </c>
      <c r="F1917" s="21" t="s">
        <v>7395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7585</v>
      </c>
      <c r="C1918" s="24">
        <v>1920</v>
      </c>
      <c r="D1918" s="25" t="s">
        <v>7586</v>
      </c>
      <c r="E1918" s="25" t="s">
        <v>7587</v>
      </c>
      <c r="F1918" s="21" t="s">
        <v>7395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7588</v>
      </c>
      <c r="C1919" s="24">
        <v>1921</v>
      </c>
      <c r="D1919" s="25" t="s">
        <v>7589</v>
      </c>
      <c r="E1919" s="25" t="s">
        <v>7590</v>
      </c>
      <c r="F1919" s="21" t="s">
        <v>7395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7591</v>
      </c>
      <c r="C1920" s="24">
        <v>1922</v>
      </c>
      <c r="D1920" s="25" t="s">
        <v>7592</v>
      </c>
      <c r="E1920" s="25" t="s">
        <v>7593</v>
      </c>
      <c r="F1920" s="21" t="s">
        <v>7594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7595</v>
      </c>
      <c r="C1921" s="24">
        <v>1923</v>
      </c>
      <c r="D1921" s="25" t="s">
        <v>7596</v>
      </c>
      <c r="E1921" s="25" t="s">
        <v>7597</v>
      </c>
      <c r="F1921" s="21" t="s">
        <v>7594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7598</v>
      </c>
      <c r="C1922" s="24">
        <v>1924</v>
      </c>
      <c r="D1922" s="25" t="s">
        <v>7599</v>
      </c>
      <c r="E1922" s="25" t="s">
        <v>7600</v>
      </c>
      <c r="F1922" s="21" t="s">
        <v>7594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7601</v>
      </c>
      <c r="C1923" s="24">
        <v>1925</v>
      </c>
      <c r="D1923" s="25" t="s">
        <v>7602</v>
      </c>
      <c r="E1923" s="25" t="s">
        <v>3434</v>
      </c>
      <c r="F1923" s="21" t="s">
        <v>7594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7603</v>
      </c>
      <c r="C1924" s="24">
        <v>1926</v>
      </c>
      <c r="D1924" s="25" t="s">
        <v>7604</v>
      </c>
      <c r="E1924" s="25" t="s">
        <v>7605</v>
      </c>
      <c r="F1924" s="21" t="s">
        <v>7594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7606</v>
      </c>
      <c r="C1925" s="24">
        <v>1927</v>
      </c>
      <c r="D1925" s="25" t="s">
        <v>7607</v>
      </c>
      <c r="E1925" s="25" t="s">
        <v>7608</v>
      </c>
      <c r="F1925" s="21" t="s">
        <v>7594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7609</v>
      </c>
      <c r="C1926" s="24">
        <v>1928</v>
      </c>
      <c r="D1926" s="25" t="s">
        <v>7610</v>
      </c>
      <c r="E1926" s="25" t="s">
        <v>2535</v>
      </c>
      <c r="F1926" s="21" t="s">
        <v>7594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7611</v>
      </c>
      <c r="C1927" s="24">
        <v>1929</v>
      </c>
      <c r="D1927" s="25" t="s">
        <v>7612</v>
      </c>
      <c r="E1927" s="25" t="s">
        <v>7613</v>
      </c>
      <c r="F1927" s="21" t="s">
        <v>7594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7614</v>
      </c>
      <c r="C1928" s="24">
        <v>1930</v>
      </c>
      <c r="D1928" s="25" t="s">
        <v>7615</v>
      </c>
      <c r="E1928" s="25" t="s">
        <v>7616</v>
      </c>
      <c r="F1928" s="21" t="s">
        <v>7594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7617</v>
      </c>
      <c r="C1929" s="24">
        <v>1931</v>
      </c>
      <c r="D1929" s="25" t="s">
        <v>7618</v>
      </c>
      <c r="E1929" s="25" t="s">
        <v>7619</v>
      </c>
      <c r="F1929" s="21" t="s">
        <v>7594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7620</v>
      </c>
      <c r="C1930" s="24">
        <v>1932</v>
      </c>
      <c r="D1930" s="25" t="s">
        <v>7621</v>
      </c>
      <c r="E1930" s="25" t="s">
        <v>3434</v>
      </c>
      <c r="F1930" s="21" t="s">
        <v>7594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7622</v>
      </c>
      <c r="C1931" s="24">
        <v>1933</v>
      </c>
      <c r="D1931" s="25" t="s">
        <v>7623</v>
      </c>
      <c r="E1931" s="25" t="s">
        <v>7624</v>
      </c>
      <c r="F1931" s="21" t="s">
        <v>7594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7625</v>
      </c>
      <c r="C1932" s="24">
        <v>1934</v>
      </c>
      <c r="D1932" s="25" t="s">
        <v>7626</v>
      </c>
      <c r="E1932" s="25" t="s">
        <v>2535</v>
      </c>
      <c r="F1932" s="21" t="s">
        <v>7594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7627</v>
      </c>
      <c r="C1933" s="24">
        <v>1935</v>
      </c>
      <c r="D1933" s="25" t="s">
        <v>7628</v>
      </c>
      <c r="E1933" s="25" t="s">
        <v>7629</v>
      </c>
      <c r="F1933" s="21" t="s">
        <v>7594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7630</v>
      </c>
      <c r="C1934" s="24">
        <v>1936</v>
      </c>
      <c r="D1934" s="25" t="s">
        <v>7631</v>
      </c>
      <c r="E1934" s="25" t="s">
        <v>7632</v>
      </c>
      <c r="F1934" s="21" t="s">
        <v>7594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7633</v>
      </c>
      <c r="C1935" s="24">
        <v>1937</v>
      </c>
      <c r="D1935" s="25" t="s">
        <v>7634</v>
      </c>
      <c r="E1935" s="25" t="s">
        <v>7635</v>
      </c>
      <c r="F1935" s="21" t="s">
        <v>7594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7636</v>
      </c>
      <c r="C1936" s="24">
        <v>1938</v>
      </c>
      <c r="D1936" s="25" t="s">
        <v>7637</v>
      </c>
      <c r="E1936" s="25" t="s">
        <v>2535</v>
      </c>
      <c r="F1936" s="21" t="s">
        <v>7594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7638</v>
      </c>
      <c r="C1937" s="24">
        <v>1939</v>
      </c>
      <c r="D1937" s="25" t="s">
        <v>7639</v>
      </c>
      <c r="E1937" s="25" t="s">
        <v>7640</v>
      </c>
      <c r="F1937" s="21" t="s">
        <v>7594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7641</v>
      </c>
      <c r="C1938" s="24">
        <v>1940</v>
      </c>
      <c r="D1938" s="25" t="s">
        <v>7642</v>
      </c>
      <c r="E1938" s="25" t="s">
        <v>7640</v>
      </c>
      <c r="F1938" s="21" t="s">
        <v>7594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7643</v>
      </c>
      <c r="C1939" s="24">
        <v>1941</v>
      </c>
      <c r="D1939" s="25" t="s">
        <v>7644</v>
      </c>
      <c r="E1939" s="25" t="s">
        <v>2535</v>
      </c>
      <c r="F1939" s="21" t="s">
        <v>7594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7645</v>
      </c>
      <c r="C1940" s="24">
        <v>1942</v>
      </c>
      <c r="D1940" s="25" t="s">
        <v>7646</v>
      </c>
      <c r="E1940" s="25" t="s">
        <v>2535</v>
      </c>
      <c r="F1940" s="21" t="s">
        <v>7594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7647</v>
      </c>
      <c r="C1941" s="24">
        <v>1943</v>
      </c>
      <c r="D1941" s="25" t="s">
        <v>7648</v>
      </c>
      <c r="E1941" s="25" t="s">
        <v>2535</v>
      </c>
      <c r="F1941" s="21" t="s">
        <v>7594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7649</v>
      </c>
      <c r="C1942" s="24">
        <v>1944</v>
      </c>
      <c r="D1942" s="25" t="s">
        <v>7650</v>
      </c>
      <c r="E1942" s="25" t="s">
        <v>2535</v>
      </c>
      <c r="F1942" s="21" t="s">
        <v>7594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7651</v>
      </c>
      <c r="C1943" s="24">
        <v>1945</v>
      </c>
      <c r="D1943" s="25" t="s">
        <v>7652</v>
      </c>
      <c r="E1943" s="25" t="s">
        <v>7653</v>
      </c>
      <c r="F1943" s="21" t="s">
        <v>7654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7655</v>
      </c>
      <c r="C1944" s="24">
        <v>1946</v>
      </c>
      <c r="D1944" s="25" t="s">
        <v>7656</v>
      </c>
      <c r="E1944" s="25" t="s">
        <v>7657</v>
      </c>
      <c r="F1944" s="21" t="s">
        <v>7654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7658</v>
      </c>
      <c r="C1945" s="24">
        <v>1947</v>
      </c>
      <c r="D1945" s="25" t="s">
        <v>7659</v>
      </c>
      <c r="E1945" s="25" t="s">
        <v>7660</v>
      </c>
      <c r="F1945" s="21" t="s">
        <v>7654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7661</v>
      </c>
      <c r="C1946" s="24">
        <v>1948</v>
      </c>
      <c r="D1946" s="25" t="s">
        <v>7662</v>
      </c>
      <c r="E1946" s="25" t="s">
        <v>7663</v>
      </c>
      <c r="F1946" s="21" t="s">
        <v>7654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7664</v>
      </c>
      <c r="C1947" s="24">
        <v>1949</v>
      </c>
      <c r="D1947" s="25" t="s">
        <v>7665</v>
      </c>
      <c r="E1947" s="25" t="s">
        <v>7666</v>
      </c>
      <c r="F1947" s="21" t="s">
        <v>7654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7667</v>
      </c>
      <c r="C1948" s="24">
        <v>1950</v>
      </c>
      <c r="D1948" s="25" t="s">
        <v>7668</v>
      </c>
      <c r="E1948" s="25" t="s">
        <v>7669</v>
      </c>
      <c r="F1948" s="21" t="s">
        <v>7654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7670</v>
      </c>
      <c r="C1949" s="24">
        <v>1951</v>
      </c>
      <c r="D1949" s="25" t="s">
        <v>7671</v>
      </c>
      <c r="E1949" s="25" t="s">
        <v>7672</v>
      </c>
      <c r="F1949" s="21" t="s">
        <v>7654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7673</v>
      </c>
      <c r="C1950" s="24">
        <v>1952</v>
      </c>
      <c r="D1950" s="25" t="s">
        <v>7674</v>
      </c>
      <c r="E1950" s="25" t="s">
        <v>7675</v>
      </c>
      <c r="F1950" s="21" t="s">
        <v>7654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7676</v>
      </c>
      <c r="C1951" s="24">
        <v>1953</v>
      </c>
      <c r="D1951" s="25" t="s">
        <v>7677</v>
      </c>
      <c r="E1951" s="25" t="s">
        <v>7678</v>
      </c>
      <c r="F1951" s="21" t="s">
        <v>7654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7679</v>
      </c>
      <c r="C1952" s="24">
        <v>1954</v>
      </c>
      <c r="D1952" s="25" t="s">
        <v>7680</v>
      </c>
      <c r="E1952" s="25" t="s">
        <v>7681</v>
      </c>
      <c r="F1952" s="21" t="s">
        <v>7654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7682</v>
      </c>
      <c r="C1953" s="24">
        <v>1955</v>
      </c>
      <c r="D1953" s="25" t="s">
        <v>7683</v>
      </c>
      <c r="E1953" s="25" t="s">
        <v>7684</v>
      </c>
      <c r="F1953" s="21" t="s">
        <v>7654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7685</v>
      </c>
      <c r="C1954" s="24">
        <v>1956</v>
      </c>
      <c r="D1954" s="25" t="s">
        <v>7686</v>
      </c>
      <c r="E1954" s="25" t="s">
        <v>7687</v>
      </c>
      <c r="F1954" s="21" t="s">
        <v>7654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7688</v>
      </c>
      <c r="C1955" s="24">
        <v>1957</v>
      </c>
      <c r="D1955" s="25" t="s">
        <v>7689</v>
      </c>
      <c r="E1955" s="25" t="s">
        <v>7690</v>
      </c>
      <c r="F1955" s="21" t="s">
        <v>7654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7691</v>
      </c>
      <c r="C1956" s="24">
        <v>1958</v>
      </c>
      <c r="D1956" s="25" t="s">
        <v>7692</v>
      </c>
      <c r="E1956" s="25" t="s">
        <v>7693</v>
      </c>
      <c r="F1956" s="21" t="s">
        <v>7654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7694</v>
      </c>
      <c r="C1957" s="24">
        <v>1959</v>
      </c>
      <c r="D1957" s="25" t="s">
        <v>7695</v>
      </c>
      <c r="E1957" s="25" t="s">
        <v>7696</v>
      </c>
      <c r="F1957" s="21" t="s">
        <v>7654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7697</v>
      </c>
      <c r="C1958" s="24">
        <v>1960</v>
      </c>
      <c r="D1958" s="25" t="s">
        <v>7698</v>
      </c>
      <c r="E1958" s="25" t="s">
        <v>7699</v>
      </c>
      <c r="F1958" s="21" t="s">
        <v>7654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7700</v>
      </c>
      <c r="C1959" s="24">
        <v>1961</v>
      </c>
      <c r="D1959" s="25" t="s">
        <v>7701</v>
      </c>
      <c r="E1959" s="25" t="s">
        <v>7702</v>
      </c>
      <c r="F1959" s="21" t="s">
        <v>7654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7703</v>
      </c>
      <c r="C1960" s="24">
        <v>1962</v>
      </c>
      <c r="D1960" s="25" t="s">
        <v>7704</v>
      </c>
      <c r="E1960" s="25" t="s">
        <v>7705</v>
      </c>
      <c r="F1960" s="21" t="s">
        <v>7654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7706</v>
      </c>
      <c r="C1961" s="24">
        <v>1963</v>
      </c>
      <c r="D1961" s="25" t="s">
        <v>7707</v>
      </c>
      <c r="E1961" s="25" t="s">
        <v>7708</v>
      </c>
      <c r="F1961" s="21" t="s">
        <v>7654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7709</v>
      </c>
      <c r="C1962" s="24">
        <v>1964</v>
      </c>
      <c r="D1962" s="25" t="s">
        <v>7710</v>
      </c>
      <c r="E1962" s="25" t="s">
        <v>7705</v>
      </c>
      <c r="F1962" s="21" t="s">
        <v>7654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7711</v>
      </c>
      <c r="C1963" s="24">
        <v>1965</v>
      </c>
      <c r="D1963" s="25" t="s">
        <v>7712</v>
      </c>
      <c r="E1963" s="25" t="s">
        <v>7713</v>
      </c>
      <c r="F1963" s="21" t="s">
        <v>7654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7714</v>
      </c>
      <c r="C1964" s="24">
        <v>1966</v>
      </c>
      <c r="D1964" s="25" t="s">
        <v>7715</v>
      </c>
      <c r="E1964" s="25" t="s">
        <v>7716</v>
      </c>
      <c r="F1964" s="21" t="s">
        <v>7654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7717</v>
      </c>
      <c r="C1965" s="24">
        <v>1967</v>
      </c>
      <c r="D1965" s="25" t="s">
        <v>7718</v>
      </c>
      <c r="E1965" s="25" t="s">
        <v>7713</v>
      </c>
      <c r="F1965" s="21" t="s">
        <v>7654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7719</v>
      </c>
      <c r="C1966" s="24">
        <v>1968</v>
      </c>
      <c r="D1966" s="25" t="s">
        <v>7720</v>
      </c>
      <c r="E1966" s="25" t="s">
        <v>7721</v>
      </c>
      <c r="F1966" s="21" t="s">
        <v>7654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7722</v>
      </c>
      <c r="C1967" s="24">
        <v>1969</v>
      </c>
      <c r="D1967" s="25" t="s">
        <v>7723</v>
      </c>
      <c r="E1967" s="25" t="s">
        <v>7724</v>
      </c>
      <c r="F1967" s="21" t="s">
        <v>7654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7725</v>
      </c>
      <c r="C1968" s="24">
        <v>1970</v>
      </c>
      <c r="D1968" s="25" t="s">
        <v>7726</v>
      </c>
      <c r="E1968" s="25" t="s">
        <v>7727</v>
      </c>
      <c r="F1968" s="21" t="s">
        <v>7654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7728</v>
      </c>
      <c r="C1969" s="24">
        <v>1971</v>
      </c>
      <c r="D1969" s="25" t="s">
        <v>7729</v>
      </c>
      <c r="E1969" s="25" t="s">
        <v>2535</v>
      </c>
      <c r="F1969" s="21" t="s">
        <v>7654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7730</v>
      </c>
      <c r="C1970" s="24">
        <v>1972</v>
      </c>
      <c r="D1970" s="25" t="s">
        <v>7731</v>
      </c>
      <c r="E1970" s="25" t="s">
        <v>2535</v>
      </c>
      <c r="F1970" s="21" t="s">
        <v>7654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7732</v>
      </c>
      <c r="C1971" s="24">
        <v>1973</v>
      </c>
      <c r="D1971" s="25" t="s">
        <v>7733</v>
      </c>
      <c r="E1971" s="25" t="s">
        <v>7734</v>
      </c>
      <c r="F1971" s="21" t="s">
        <v>7654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7735</v>
      </c>
      <c r="C1972" s="24">
        <v>1974</v>
      </c>
      <c r="D1972" s="25" t="s">
        <v>7736</v>
      </c>
      <c r="E1972" s="25" t="s">
        <v>7737</v>
      </c>
      <c r="F1972" s="21" t="s">
        <v>7654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7738</v>
      </c>
      <c r="C1973" s="24">
        <v>1975</v>
      </c>
      <c r="D1973" s="25" t="s">
        <v>7739</v>
      </c>
      <c r="E1973" s="25" t="s">
        <v>7740</v>
      </c>
      <c r="F1973" s="21" t="s">
        <v>7654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7741</v>
      </c>
      <c r="C1974" s="24">
        <v>1976</v>
      </c>
      <c r="D1974" s="25" t="s">
        <v>7742</v>
      </c>
      <c r="E1974" s="25" t="s">
        <v>7743</v>
      </c>
      <c r="F1974" s="21" t="s">
        <v>7654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7744</v>
      </c>
      <c r="C1975" s="24">
        <v>1977</v>
      </c>
      <c r="D1975" s="25" t="s">
        <v>7745</v>
      </c>
      <c r="E1975" s="25" t="s">
        <v>7746</v>
      </c>
      <c r="F1975" s="21" t="s">
        <v>7654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7747</v>
      </c>
      <c r="C1976" s="24">
        <v>1978</v>
      </c>
      <c r="D1976" s="25" t="s">
        <v>7748</v>
      </c>
      <c r="E1976" s="25" t="s">
        <v>2535</v>
      </c>
      <c r="F1976" s="21" t="s">
        <v>7654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7749</v>
      </c>
      <c r="C1977" s="24">
        <v>1979</v>
      </c>
      <c r="D1977" s="25" t="s">
        <v>7750</v>
      </c>
      <c r="E1977" s="25" t="s">
        <v>2535</v>
      </c>
      <c r="F1977" s="21" t="s">
        <v>7654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7751</v>
      </c>
      <c r="C1978" s="24">
        <v>1980</v>
      </c>
      <c r="D1978" s="25" t="s">
        <v>7752</v>
      </c>
      <c r="E1978" s="25" t="s">
        <v>7753</v>
      </c>
      <c r="F1978" s="21" t="s">
        <v>7654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7754</v>
      </c>
      <c r="C1979" s="24">
        <v>1981</v>
      </c>
      <c r="D1979" s="25" t="s">
        <v>7755</v>
      </c>
      <c r="E1979" s="25" t="s">
        <v>2535</v>
      </c>
      <c r="F1979" s="21" t="s">
        <v>7654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7756</v>
      </c>
      <c r="C1980" s="24">
        <v>1982</v>
      </c>
      <c r="D1980" s="25" t="s">
        <v>7757</v>
      </c>
      <c r="E1980" s="25" t="s">
        <v>2535</v>
      </c>
      <c r="F1980" s="21" t="s">
        <v>7654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7758</v>
      </c>
      <c r="C1981" s="24">
        <v>1983</v>
      </c>
      <c r="D1981" s="25" t="s">
        <v>7759</v>
      </c>
      <c r="E1981" s="25" t="s">
        <v>2535</v>
      </c>
      <c r="F1981" s="21" t="s">
        <v>7654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7760</v>
      </c>
      <c r="C1982" s="24">
        <v>1984</v>
      </c>
      <c r="D1982" s="25" t="s">
        <v>7761</v>
      </c>
      <c r="E1982" s="25" t="s">
        <v>2535</v>
      </c>
      <c r="F1982" s="21" t="s">
        <v>7654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7762</v>
      </c>
      <c r="C1983" s="24">
        <v>1985</v>
      </c>
      <c r="D1983" s="25" t="s">
        <v>7763</v>
      </c>
      <c r="E1983" s="25" t="s">
        <v>7764</v>
      </c>
      <c r="F1983" s="21" t="s">
        <v>7654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7765</v>
      </c>
      <c r="C1984" s="24">
        <v>1986</v>
      </c>
      <c r="D1984" s="25" t="s">
        <v>7766</v>
      </c>
      <c r="E1984" s="25" t="s">
        <v>2535</v>
      </c>
      <c r="F1984" s="21" t="s">
        <v>7654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7767</v>
      </c>
      <c r="C1985" s="24">
        <v>1987</v>
      </c>
      <c r="D1985" s="25" t="s">
        <v>7768</v>
      </c>
      <c r="E1985" s="25" t="s">
        <v>2535</v>
      </c>
      <c r="F1985" s="21" t="s">
        <v>7654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7769</v>
      </c>
      <c r="C1986" s="24">
        <v>1988</v>
      </c>
      <c r="D1986" s="25" t="s">
        <v>7770</v>
      </c>
      <c r="E1986" s="25" t="s">
        <v>2535</v>
      </c>
      <c r="F1986" s="21" t="s">
        <v>7654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7771</v>
      </c>
      <c r="C1987" s="24">
        <v>1989</v>
      </c>
      <c r="D1987" s="25" t="s">
        <v>7772</v>
      </c>
      <c r="E1987" s="25" t="s">
        <v>7773</v>
      </c>
      <c r="F1987" s="21" t="s">
        <v>7654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7774</v>
      </c>
      <c r="C1988" s="24">
        <v>1990</v>
      </c>
      <c r="D1988" s="25" t="s">
        <v>7775</v>
      </c>
      <c r="E1988" s="25" t="s">
        <v>2535</v>
      </c>
      <c r="F1988" s="21" t="s">
        <v>7654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7776</v>
      </c>
      <c r="C1989" s="24">
        <v>1991</v>
      </c>
      <c r="D1989" s="25" t="s">
        <v>7777</v>
      </c>
      <c r="E1989" s="25" t="s">
        <v>2535</v>
      </c>
      <c r="F1989" s="21" t="s">
        <v>7654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7778</v>
      </c>
      <c r="C1990" s="24">
        <v>1992</v>
      </c>
      <c r="D1990" s="25" t="s">
        <v>7779</v>
      </c>
      <c r="E1990" s="25" t="s">
        <v>2535</v>
      </c>
      <c r="F1990" s="21" t="s">
        <v>7654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7780</v>
      </c>
      <c r="C1991" s="24">
        <v>1993</v>
      </c>
      <c r="D1991" s="25" t="s">
        <v>7781</v>
      </c>
      <c r="E1991" s="25" t="s">
        <v>7782</v>
      </c>
      <c r="F1991" s="21" t="s">
        <v>7654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7783</v>
      </c>
      <c r="C1992" s="24">
        <v>1994</v>
      </c>
      <c r="D1992" s="25" t="s">
        <v>7784</v>
      </c>
      <c r="E1992" s="25" t="s">
        <v>7785</v>
      </c>
      <c r="F1992" s="21" t="s">
        <v>7654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7786</v>
      </c>
      <c r="C1993" s="24">
        <v>1995</v>
      </c>
      <c r="D1993" s="25" t="s">
        <v>7787</v>
      </c>
      <c r="E1993" s="25" t="s">
        <v>7788</v>
      </c>
      <c r="F1993" s="21" t="s">
        <v>7654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7789</v>
      </c>
      <c r="C1994" s="24">
        <v>1996</v>
      </c>
      <c r="D1994" s="25" t="s">
        <v>7790</v>
      </c>
      <c r="E1994" s="25" t="s">
        <v>7791</v>
      </c>
      <c r="F1994" s="21" t="s">
        <v>7654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7792</v>
      </c>
      <c r="C1995" s="24">
        <v>1997</v>
      </c>
      <c r="D1995" s="25" t="s">
        <v>7793</v>
      </c>
      <c r="E1995" s="25" t="s">
        <v>7791</v>
      </c>
      <c r="F1995" s="21" t="s">
        <v>7654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7794</v>
      </c>
      <c r="C1996" s="24">
        <v>1998</v>
      </c>
      <c r="D1996" s="25" t="s">
        <v>7795</v>
      </c>
      <c r="E1996" s="25" t="s">
        <v>7796</v>
      </c>
      <c r="F1996" s="21" t="s">
        <v>7654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7797</v>
      </c>
      <c r="C1997" s="24">
        <v>1999</v>
      </c>
      <c r="D1997" s="25" t="s">
        <v>7798</v>
      </c>
      <c r="E1997" s="25" t="s">
        <v>7799</v>
      </c>
      <c r="F1997" s="21" t="s">
        <v>7654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7800</v>
      </c>
      <c r="C1998" s="24">
        <v>2000</v>
      </c>
      <c r="D1998" s="25" t="s">
        <v>7801</v>
      </c>
      <c r="E1998" s="25" t="s">
        <v>7802</v>
      </c>
      <c r="F1998" s="21" t="s">
        <v>7654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7803</v>
      </c>
      <c r="C1999" s="24">
        <v>2001</v>
      </c>
      <c r="D1999" s="25" t="s">
        <v>7804</v>
      </c>
      <c r="E1999" s="25" t="s">
        <v>2535</v>
      </c>
      <c r="F1999" s="21" t="s">
        <v>7654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7805</v>
      </c>
      <c r="C2000" s="24">
        <v>2002</v>
      </c>
      <c r="D2000" s="25" t="s">
        <v>7806</v>
      </c>
      <c r="E2000" s="25" t="s">
        <v>7807</v>
      </c>
      <c r="F2000" s="21" t="s">
        <v>7654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7808</v>
      </c>
      <c r="C2001" s="24">
        <v>2003</v>
      </c>
      <c r="D2001" s="25" t="s">
        <v>7809</v>
      </c>
      <c r="E2001" s="25" t="s">
        <v>2535</v>
      </c>
      <c r="F2001" s="21" t="s">
        <v>7654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7810</v>
      </c>
      <c r="C2002" s="24">
        <v>2004</v>
      </c>
      <c r="D2002" s="25" t="s">
        <v>7811</v>
      </c>
      <c r="E2002" s="25" t="s">
        <v>7812</v>
      </c>
      <c r="F2002" s="21" t="s">
        <v>7813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7814</v>
      </c>
      <c r="C2003" s="24">
        <v>2005</v>
      </c>
      <c r="D2003" s="25" t="s">
        <v>7815</v>
      </c>
      <c r="E2003" s="25" t="s">
        <v>7812</v>
      </c>
      <c r="F2003" s="21" t="s">
        <v>7813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7816</v>
      </c>
      <c r="C2004" s="24">
        <v>2006</v>
      </c>
      <c r="D2004" s="25" t="s">
        <v>7817</v>
      </c>
      <c r="E2004" s="25" t="s">
        <v>7818</v>
      </c>
      <c r="F2004" s="21" t="s">
        <v>7813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7819</v>
      </c>
      <c r="C2005" s="24">
        <v>2007</v>
      </c>
      <c r="D2005" s="25" t="s">
        <v>7820</v>
      </c>
      <c r="E2005" s="25" t="s">
        <v>7821</v>
      </c>
      <c r="F2005" s="21" t="s">
        <v>7813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7822</v>
      </c>
      <c r="C2006" s="24">
        <v>2008</v>
      </c>
      <c r="D2006" s="25" t="s">
        <v>7823</v>
      </c>
      <c r="E2006" s="25" t="s">
        <v>7824</v>
      </c>
      <c r="F2006" s="21" t="s">
        <v>7813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7825</v>
      </c>
      <c r="C2007" s="24">
        <v>2009</v>
      </c>
      <c r="D2007" s="25" t="s">
        <v>7826</v>
      </c>
      <c r="E2007" s="25" t="s">
        <v>7827</v>
      </c>
      <c r="F2007" s="21" t="s">
        <v>7813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7828</v>
      </c>
      <c r="C2008" s="24">
        <v>2010</v>
      </c>
      <c r="D2008" s="25" t="s">
        <v>7829</v>
      </c>
      <c r="E2008" s="25" t="s">
        <v>7830</v>
      </c>
      <c r="F2008" s="21" t="s">
        <v>7813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7831</v>
      </c>
      <c r="C2009" s="24">
        <v>2011</v>
      </c>
      <c r="D2009" s="25" t="s">
        <v>7832</v>
      </c>
      <c r="E2009" s="25" t="s">
        <v>7833</v>
      </c>
      <c r="F2009" s="21" t="s">
        <v>7813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7834</v>
      </c>
      <c r="C2010" s="24">
        <v>2012</v>
      </c>
      <c r="D2010" s="25" t="s">
        <v>7835</v>
      </c>
      <c r="E2010" s="25" t="s">
        <v>7836</v>
      </c>
      <c r="F2010" s="21" t="s">
        <v>7813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7837</v>
      </c>
      <c r="C2011" s="24">
        <v>2013</v>
      </c>
      <c r="D2011" s="25" t="s">
        <v>7838</v>
      </c>
      <c r="E2011" s="25" t="s">
        <v>7839</v>
      </c>
      <c r="F2011" s="21" t="s">
        <v>7813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7840</v>
      </c>
      <c r="C2012" s="24">
        <v>2014</v>
      </c>
      <c r="D2012" s="25" t="s">
        <v>7841</v>
      </c>
      <c r="E2012" s="25" t="s">
        <v>7842</v>
      </c>
      <c r="F2012" s="21" t="s">
        <v>7813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7843</v>
      </c>
      <c r="C2013" s="24">
        <v>2015</v>
      </c>
      <c r="D2013" s="25" t="s">
        <v>7844</v>
      </c>
      <c r="E2013" s="25" t="s">
        <v>7845</v>
      </c>
      <c r="F2013" s="21" t="s">
        <v>7813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7846</v>
      </c>
      <c r="C2014" s="24">
        <v>2016</v>
      </c>
      <c r="D2014" s="25" t="s">
        <v>7847</v>
      </c>
      <c r="E2014" s="25" t="s">
        <v>7848</v>
      </c>
      <c r="F2014" s="21" t="s">
        <v>7813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7849</v>
      </c>
      <c r="C2015" s="24">
        <v>2017</v>
      </c>
      <c r="D2015" s="25" t="s">
        <v>7850</v>
      </c>
      <c r="E2015" s="25" t="s">
        <v>7821</v>
      </c>
      <c r="F2015" s="21" t="s">
        <v>7813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7851</v>
      </c>
      <c r="C2016" s="24">
        <v>2018</v>
      </c>
      <c r="D2016" s="25" t="s">
        <v>7852</v>
      </c>
      <c r="E2016" s="25" t="s">
        <v>7853</v>
      </c>
      <c r="F2016" s="21" t="s">
        <v>7813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7854</v>
      </c>
      <c r="C2017" s="24">
        <v>2019</v>
      </c>
      <c r="D2017" s="25" t="s">
        <v>7855</v>
      </c>
      <c r="E2017" s="25" t="s">
        <v>7848</v>
      </c>
      <c r="F2017" s="21" t="s">
        <v>7813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7856</v>
      </c>
      <c r="C2018" s="24">
        <v>2020</v>
      </c>
      <c r="D2018" s="25" t="s">
        <v>7857</v>
      </c>
      <c r="E2018" s="25" t="s">
        <v>7858</v>
      </c>
      <c r="F2018" s="21" t="s">
        <v>7813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7859</v>
      </c>
      <c r="C2019" s="24">
        <v>2021</v>
      </c>
      <c r="D2019" s="25" t="s">
        <v>7860</v>
      </c>
      <c r="E2019" s="25" t="s">
        <v>7821</v>
      </c>
      <c r="F2019" s="21" t="s">
        <v>7813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7861</v>
      </c>
      <c r="C2020" s="24">
        <v>2022</v>
      </c>
      <c r="D2020" s="25" t="s">
        <v>7862</v>
      </c>
      <c r="E2020" s="25" t="s">
        <v>7863</v>
      </c>
      <c r="F2020" s="21" t="s">
        <v>7813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7864</v>
      </c>
      <c r="C2021" s="24">
        <v>2023</v>
      </c>
      <c r="D2021" s="25" t="s">
        <v>7865</v>
      </c>
      <c r="E2021" s="25" t="s">
        <v>7866</v>
      </c>
      <c r="F2021" s="21" t="s">
        <v>7813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7867</v>
      </c>
      <c r="C2022" s="24">
        <v>2024</v>
      </c>
      <c r="D2022" s="25" t="s">
        <v>7868</v>
      </c>
      <c r="E2022" s="25" t="s">
        <v>7869</v>
      </c>
      <c r="F2022" s="21" t="s">
        <v>7813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7870</v>
      </c>
      <c r="C2023" s="24">
        <v>2025</v>
      </c>
      <c r="D2023" s="25" t="s">
        <v>7871</v>
      </c>
      <c r="E2023" s="25" t="s">
        <v>2535</v>
      </c>
      <c r="F2023" s="21" t="s">
        <v>7813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7872</v>
      </c>
      <c r="C2024" s="24">
        <v>2026</v>
      </c>
      <c r="D2024" s="25" t="s">
        <v>7873</v>
      </c>
      <c r="E2024" s="25" t="s">
        <v>7874</v>
      </c>
      <c r="F2024" s="21" t="s">
        <v>7813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7875</v>
      </c>
      <c r="C2025" s="24">
        <v>2027</v>
      </c>
      <c r="D2025" s="25" t="s">
        <v>7876</v>
      </c>
      <c r="E2025" s="25" t="s">
        <v>2535</v>
      </c>
      <c r="F2025" s="21" t="s">
        <v>7813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7877</v>
      </c>
      <c r="C2026" s="24">
        <v>2028</v>
      </c>
      <c r="D2026" s="25" t="s">
        <v>7878</v>
      </c>
      <c r="E2026" s="25" t="s">
        <v>7879</v>
      </c>
      <c r="F2026" s="21" t="s">
        <v>7813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7880</v>
      </c>
      <c r="C2027" s="24">
        <v>2029</v>
      </c>
      <c r="D2027" s="25" t="s">
        <v>7881</v>
      </c>
      <c r="E2027" s="25" t="s">
        <v>2535</v>
      </c>
      <c r="F2027" s="21" t="s">
        <v>7813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7882</v>
      </c>
      <c r="C2028" s="24">
        <v>2030</v>
      </c>
      <c r="D2028" s="25" t="s">
        <v>7883</v>
      </c>
      <c r="E2028" s="25" t="s">
        <v>7884</v>
      </c>
      <c r="F2028" s="21" t="s">
        <v>7813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7885</v>
      </c>
      <c r="C2029" s="24">
        <v>2031</v>
      </c>
      <c r="D2029" s="25" t="s">
        <v>7886</v>
      </c>
      <c r="E2029" s="25" t="s">
        <v>2535</v>
      </c>
      <c r="F2029" s="21" t="s">
        <v>7813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7887</v>
      </c>
      <c r="C2030" s="24">
        <v>2032</v>
      </c>
      <c r="D2030" s="25" t="s">
        <v>7888</v>
      </c>
      <c r="E2030" s="25" t="s">
        <v>7884</v>
      </c>
      <c r="F2030" s="21" t="s">
        <v>7813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7889</v>
      </c>
      <c r="C2031" s="24">
        <v>2033</v>
      </c>
      <c r="D2031" s="25" t="s">
        <v>7890</v>
      </c>
      <c r="E2031" s="25" t="s">
        <v>2535</v>
      </c>
      <c r="F2031" s="21" t="s">
        <v>7813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7891</v>
      </c>
      <c r="C2032" s="24">
        <v>2034</v>
      </c>
      <c r="D2032" s="25" t="s">
        <v>7892</v>
      </c>
      <c r="E2032" s="25" t="s">
        <v>7893</v>
      </c>
      <c r="F2032" s="21" t="s">
        <v>7813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7894</v>
      </c>
      <c r="C2033" s="24">
        <v>2035</v>
      </c>
      <c r="D2033" s="25" t="s">
        <v>7895</v>
      </c>
      <c r="E2033" s="25" t="s">
        <v>7896</v>
      </c>
      <c r="F2033" s="21" t="s">
        <v>7813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7897</v>
      </c>
      <c r="C2034" s="24">
        <v>2036</v>
      </c>
      <c r="D2034" s="25" t="s">
        <v>7898</v>
      </c>
      <c r="E2034" s="25" t="s">
        <v>7896</v>
      </c>
      <c r="F2034" s="21" t="s">
        <v>7813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7899</v>
      </c>
      <c r="C2035" s="24">
        <v>2037</v>
      </c>
      <c r="D2035" s="25" t="s">
        <v>7900</v>
      </c>
      <c r="E2035" s="25" t="s">
        <v>2535</v>
      </c>
      <c r="F2035" s="21" t="s">
        <v>7813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7901</v>
      </c>
      <c r="C2036" s="24">
        <v>2038</v>
      </c>
      <c r="D2036" s="25" t="s">
        <v>7902</v>
      </c>
      <c r="E2036" s="25" t="s">
        <v>2535</v>
      </c>
      <c r="F2036" s="21" t="s">
        <v>7903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7904</v>
      </c>
      <c r="C2037" s="24">
        <v>2039</v>
      </c>
      <c r="D2037" s="25" t="s">
        <v>7905</v>
      </c>
      <c r="E2037" s="25" t="s">
        <v>2535</v>
      </c>
      <c r="F2037" s="21" t="s">
        <v>7903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7906</v>
      </c>
      <c r="C2038" s="24">
        <v>2040</v>
      </c>
      <c r="D2038" s="25" t="s">
        <v>7907</v>
      </c>
      <c r="E2038" s="25" t="s">
        <v>2535</v>
      </c>
      <c r="F2038" s="21" t="s">
        <v>7903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7908</v>
      </c>
      <c r="C2039" s="24">
        <v>2041</v>
      </c>
      <c r="D2039" s="25" t="s">
        <v>7909</v>
      </c>
      <c r="E2039" s="37" t="s">
        <v>7910</v>
      </c>
      <c r="F2039" s="21" t="s">
        <v>7903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7911</v>
      </c>
      <c r="C2040" s="30">
        <v>2042</v>
      </c>
      <c r="D2040" s="38" t="s">
        <v>7912</v>
      </c>
      <c r="E2040" s="39" t="s">
        <v>7913</v>
      </c>
      <c r="F2040" s="21" t="s">
        <v>7903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7914</v>
      </c>
      <c r="C2041" s="24">
        <v>2043</v>
      </c>
      <c r="D2041" s="25" t="s">
        <v>7915</v>
      </c>
      <c r="E2041" s="37" t="s">
        <v>7916</v>
      </c>
      <c r="F2041" s="21" t="s">
        <v>7903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7917</v>
      </c>
      <c r="C2042" s="24">
        <v>2044</v>
      </c>
      <c r="D2042" s="25" t="s">
        <v>7918</v>
      </c>
      <c r="E2042" s="25" t="s">
        <v>7919</v>
      </c>
      <c r="F2042" s="21" t="s">
        <v>7903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7920</v>
      </c>
      <c r="C2043" s="24">
        <v>2045</v>
      </c>
      <c r="D2043" s="25" t="s">
        <v>7921</v>
      </c>
      <c r="E2043" s="37" t="s">
        <v>7922</v>
      </c>
      <c r="F2043" s="21" t="s">
        <v>7903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7923</v>
      </c>
      <c r="C2044" s="24">
        <v>2046</v>
      </c>
      <c r="D2044" s="25" t="s">
        <v>7924</v>
      </c>
      <c r="E2044" s="25" t="s">
        <v>7925</v>
      </c>
      <c r="F2044" s="21" t="s">
        <v>7903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7926</v>
      </c>
      <c r="C2045" s="24">
        <v>2047</v>
      </c>
      <c r="D2045" s="25" t="s">
        <v>7927</v>
      </c>
      <c r="E2045" s="37" t="s">
        <v>7928</v>
      </c>
      <c r="F2045" s="21" t="s">
        <v>7903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7929</v>
      </c>
      <c r="C2046" s="24">
        <v>2048</v>
      </c>
      <c r="D2046" s="25" t="s">
        <v>7930</v>
      </c>
      <c r="E2046" s="25" t="s">
        <v>7931</v>
      </c>
      <c r="F2046" s="21" t="s">
        <v>7903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7932</v>
      </c>
      <c r="C2047" s="24">
        <v>2049</v>
      </c>
      <c r="D2047" s="25" t="s">
        <v>7933</v>
      </c>
      <c r="E2047" s="25" t="s">
        <v>7934</v>
      </c>
      <c r="F2047" s="21" t="s">
        <v>7903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7935</v>
      </c>
      <c r="C2048" s="24">
        <v>2050</v>
      </c>
      <c r="D2048" s="25" t="s">
        <v>7936</v>
      </c>
      <c r="E2048" s="25" t="s">
        <v>7937</v>
      </c>
      <c r="F2048" s="21" t="s">
        <v>7903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7938</v>
      </c>
      <c r="C2049" s="24">
        <v>2051</v>
      </c>
      <c r="D2049" s="25" t="s">
        <v>7939</v>
      </c>
      <c r="E2049" s="37" t="s">
        <v>2535</v>
      </c>
      <c r="F2049" s="21" t="s">
        <v>7903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7940</v>
      </c>
      <c r="C2050" s="24">
        <v>2052</v>
      </c>
      <c r="D2050" s="25" t="s">
        <v>7941</v>
      </c>
      <c r="E2050" s="25" t="s">
        <v>2535</v>
      </c>
      <c r="F2050" s="21" t="s">
        <v>7903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7942</v>
      </c>
      <c r="C2051" s="24">
        <v>2053</v>
      </c>
      <c r="D2051" s="25" t="s">
        <v>7943</v>
      </c>
      <c r="E2051" s="25" t="s">
        <v>2535</v>
      </c>
      <c r="F2051" s="21" t="s">
        <v>7903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7944</v>
      </c>
      <c r="C2052" s="24">
        <v>2054</v>
      </c>
      <c r="D2052" s="25" t="s">
        <v>7945</v>
      </c>
      <c r="E2052" s="25" t="s">
        <v>2535</v>
      </c>
      <c r="F2052" s="21" t="s">
        <v>7903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7946</v>
      </c>
      <c r="C2053" s="24">
        <v>2055</v>
      </c>
      <c r="D2053" s="25" t="s">
        <v>7947</v>
      </c>
      <c r="E2053" s="25" t="s">
        <v>2535</v>
      </c>
      <c r="F2053" s="21" t="s">
        <v>7903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7948</v>
      </c>
      <c r="C2054" s="24">
        <v>2056</v>
      </c>
      <c r="D2054" s="25" t="s">
        <v>7949</v>
      </c>
      <c r="E2054" s="25" t="s">
        <v>2535</v>
      </c>
      <c r="F2054" s="21" t="s">
        <v>7903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7950</v>
      </c>
      <c r="C2055" s="24">
        <v>2057</v>
      </c>
      <c r="D2055" s="25" t="s">
        <v>7951</v>
      </c>
      <c r="E2055" s="25" t="s">
        <v>7952</v>
      </c>
      <c r="F2055" s="21" t="s">
        <v>7903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7953</v>
      </c>
      <c r="C2056" s="24">
        <v>2058</v>
      </c>
      <c r="D2056" s="25" t="s">
        <v>7954</v>
      </c>
      <c r="E2056" s="25" t="s">
        <v>7955</v>
      </c>
      <c r="F2056" s="21" t="s">
        <v>7903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7956</v>
      </c>
      <c r="C2057" s="24">
        <v>2059</v>
      </c>
      <c r="D2057" s="25" t="s">
        <v>7957</v>
      </c>
      <c r="E2057" s="37" t="s">
        <v>7958</v>
      </c>
      <c r="F2057" s="21" t="s">
        <v>7903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7959</v>
      </c>
      <c r="C2058" s="24">
        <v>2060</v>
      </c>
      <c r="D2058" s="25" t="s">
        <v>7960</v>
      </c>
      <c r="E2058" s="25" t="s">
        <v>7961</v>
      </c>
      <c r="F2058" s="21" t="s">
        <v>7903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7962</v>
      </c>
      <c r="C2059" s="24">
        <v>2061</v>
      </c>
      <c r="D2059" s="25" t="s">
        <v>7963</v>
      </c>
      <c r="E2059" s="25" t="s">
        <v>7964</v>
      </c>
      <c r="F2059" s="21" t="s">
        <v>7903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7965</v>
      </c>
      <c r="C2060" s="24">
        <v>2062</v>
      </c>
      <c r="D2060" s="25" t="s">
        <v>7966</v>
      </c>
      <c r="E2060" s="25" t="s">
        <v>7967</v>
      </c>
      <c r="F2060" s="21" t="s">
        <v>7903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7968</v>
      </c>
      <c r="C2061" s="24">
        <v>2063</v>
      </c>
      <c r="D2061" s="25" t="s">
        <v>7969</v>
      </c>
      <c r="E2061" s="25" t="s">
        <v>2535</v>
      </c>
      <c r="F2061" s="21" t="s">
        <v>7903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7970</v>
      </c>
      <c r="C2062" s="24">
        <v>2064</v>
      </c>
      <c r="D2062" s="25" t="s">
        <v>7971</v>
      </c>
      <c r="E2062" s="25" t="s">
        <v>2535</v>
      </c>
      <c r="F2062" s="21" t="s">
        <v>7903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7972</v>
      </c>
      <c r="C2063" s="24">
        <v>2065</v>
      </c>
      <c r="D2063" s="25" t="s">
        <v>7973</v>
      </c>
      <c r="E2063" s="25" t="s">
        <v>7974</v>
      </c>
      <c r="F2063" s="21" t="s">
        <v>7903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7975</v>
      </c>
      <c r="C2064" s="24">
        <v>2066</v>
      </c>
      <c r="D2064" s="25" t="s">
        <v>7976</v>
      </c>
      <c r="E2064" s="25" t="s">
        <v>7977</v>
      </c>
      <c r="F2064" s="21" t="s">
        <v>7903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7978</v>
      </c>
      <c r="C2065" s="24">
        <v>2067</v>
      </c>
      <c r="D2065" s="25" t="s">
        <v>7979</v>
      </c>
      <c r="E2065" s="25" t="s">
        <v>7980</v>
      </c>
      <c r="F2065" s="21" t="s">
        <v>7903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7981</v>
      </c>
      <c r="C2066" s="24">
        <v>2068</v>
      </c>
      <c r="D2066" s="25" t="s">
        <v>7982</v>
      </c>
      <c r="E2066" s="25" t="s">
        <v>7983</v>
      </c>
      <c r="F2066" s="21" t="s">
        <v>7903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7984</v>
      </c>
      <c r="C2067" s="24">
        <v>2069</v>
      </c>
      <c r="D2067" s="25" t="s">
        <v>7985</v>
      </c>
      <c r="E2067" s="25" t="s">
        <v>7986</v>
      </c>
      <c r="F2067" s="21" t="s">
        <v>7903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7987</v>
      </c>
      <c r="C2068" s="24">
        <v>2070</v>
      </c>
      <c r="D2068" s="25" t="s">
        <v>7988</v>
      </c>
      <c r="E2068" s="25" t="s">
        <v>7989</v>
      </c>
      <c r="F2068" s="21" t="s">
        <v>7903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7990</v>
      </c>
      <c r="C2069" s="24">
        <v>2071</v>
      </c>
      <c r="D2069" s="25" t="s">
        <v>7991</v>
      </c>
      <c r="E2069" s="25" t="s">
        <v>7992</v>
      </c>
      <c r="F2069" s="21" t="s">
        <v>7903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7993</v>
      </c>
      <c r="C2070" s="24">
        <v>2072</v>
      </c>
      <c r="D2070" s="25" t="s">
        <v>7994</v>
      </c>
      <c r="E2070" s="25" t="s">
        <v>7995</v>
      </c>
      <c r="F2070" s="21" t="s">
        <v>7903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7996</v>
      </c>
      <c r="C2071" s="24">
        <v>2073</v>
      </c>
      <c r="D2071" s="25" t="s">
        <v>7997</v>
      </c>
      <c r="E2071" s="25" t="s">
        <v>7998</v>
      </c>
      <c r="F2071" s="21" t="s">
        <v>7903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7999</v>
      </c>
      <c r="C2072" s="24">
        <v>2074</v>
      </c>
      <c r="D2072" s="25" t="s">
        <v>8000</v>
      </c>
      <c r="E2072" s="25" t="s">
        <v>8001</v>
      </c>
      <c r="F2072" s="21" t="s">
        <v>7903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8002</v>
      </c>
      <c r="C2073" s="24">
        <v>2075</v>
      </c>
      <c r="D2073" s="25" t="s">
        <v>8003</v>
      </c>
      <c r="E2073" s="25" t="s">
        <v>8004</v>
      </c>
      <c r="F2073" s="21" t="s">
        <v>7903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8005</v>
      </c>
      <c r="C2074" s="24">
        <v>2076</v>
      </c>
      <c r="D2074" s="25" t="s">
        <v>8006</v>
      </c>
      <c r="E2074" s="25" t="s">
        <v>8007</v>
      </c>
      <c r="F2074" s="21" t="s">
        <v>7903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8008</v>
      </c>
      <c r="C2075" s="24">
        <v>2077</v>
      </c>
      <c r="D2075" s="25" t="s">
        <v>8009</v>
      </c>
      <c r="E2075" s="37" t="s">
        <v>8010</v>
      </c>
      <c r="F2075" s="21" t="s">
        <v>7903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8011</v>
      </c>
      <c r="C2076" s="24">
        <v>2078</v>
      </c>
      <c r="D2076" s="25" t="s">
        <v>8012</v>
      </c>
      <c r="E2076" s="25" t="s">
        <v>8013</v>
      </c>
      <c r="F2076" s="21" t="s">
        <v>7903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8014</v>
      </c>
      <c r="C2077" s="24">
        <v>2079</v>
      </c>
      <c r="D2077" s="25" t="s">
        <v>8015</v>
      </c>
      <c r="E2077" s="25" t="s">
        <v>8016</v>
      </c>
      <c r="F2077" s="21" t="s">
        <v>7903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8017</v>
      </c>
      <c r="C2078" s="30">
        <v>2080</v>
      </c>
      <c r="D2078" s="38" t="s">
        <v>8018</v>
      </c>
      <c r="E2078" s="39" t="s">
        <v>8019</v>
      </c>
      <c r="F2078" s="21" t="s">
        <v>7903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8020</v>
      </c>
      <c r="C2079" s="24">
        <v>2081</v>
      </c>
      <c r="D2079" s="25" t="s">
        <v>8021</v>
      </c>
      <c r="E2079" s="37" t="s">
        <v>8022</v>
      </c>
      <c r="F2079" s="21" t="s">
        <v>7903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8023</v>
      </c>
      <c r="C2080" s="24">
        <v>2082</v>
      </c>
      <c r="D2080" s="25" t="s">
        <v>8024</v>
      </c>
      <c r="E2080" s="25" t="s">
        <v>8025</v>
      </c>
      <c r="F2080" s="21" t="s">
        <v>7903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8026</v>
      </c>
      <c r="C2081" s="24">
        <v>2083</v>
      </c>
      <c r="D2081" s="25" t="s">
        <v>8027</v>
      </c>
      <c r="E2081" s="37" t="s">
        <v>8028</v>
      </c>
      <c r="F2081" s="21" t="s">
        <v>7903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8029</v>
      </c>
      <c r="C2082" s="30">
        <v>2084</v>
      </c>
      <c r="D2082" s="38" t="s">
        <v>8030</v>
      </c>
      <c r="E2082" s="39" t="s">
        <v>8031</v>
      </c>
      <c r="F2082" s="21" t="s">
        <v>7903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8032</v>
      </c>
      <c r="C2083" s="24">
        <v>2085</v>
      </c>
      <c r="D2083" s="25" t="s">
        <v>8033</v>
      </c>
      <c r="E2083" s="25" t="s">
        <v>2535</v>
      </c>
      <c r="F2083" s="21" t="s">
        <v>7903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8034</v>
      </c>
      <c r="C2084" s="24">
        <v>2086</v>
      </c>
      <c r="D2084" s="25" t="s">
        <v>8035</v>
      </c>
      <c r="E2084" s="25" t="s">
        <v>8036</v>
      </c>
      <c r="F2084" s="21" t="s">
        <v>7903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8037</v>
      </c>
      <c r="C2085" s="24">
        <v>2087</v>
      </c>
      <c r="D2085" s="25" t="s">
        <v>8038</v>
      </c>
      <c r="E2085" s="37" t="s">
        <v>8039</v>
      </c>
      <c r="F2085" s="21" t="s">
        <v>7903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8040</v>
      </c>
      <c r="C2086" s="30">
        <v>2088</v>
      </c>
      <c r="D2086" s="38" t="s">
        <v>8041</v>
      </c>
      <c r="E2086" s="39" t="s">
        <v>8042</v>
      </c>
      <c r="F2086" s="21" t="s">
        <v>7903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8043</v>
      </c>
      <c r="C2087" s="24">
        <v>2089</v>
      </c>
      <c r="D2087" s="25" t="s">
        <v>8044</v>
      </c>
      <c r="E2087" s="37" t="s">
        <v>8045</v>
      </c>
      <c r="F2087" s="21" t="s">
        <v>7903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8046</v>
      </c>
      <c r="C2088" s="24">
        <v>2090</v>
      </c>
      <c r="D2088" s="25" t="s">
        <v>8047</v>
      </c>
      <c r="E2088" s="25" t="s">
        <v>8048</v>
      </c>
      <c r="F2088" s="21" t="s">
        <v>7903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8049</v>
      </c>
      <c r="C2089" s="24">
        <v>2091</v>
      </c>
      <c r="D2089" s="25" t="s">
        <v>8050</v>
      </c>
      <c r="E2089" s="37" t="s">
        <v>8051</v>
      </c>
      <c r="F2089" s="21" t="s">
        <v>7903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8052</v>
      </c>
      <c r="C2090" s="30">
        <v>2092</v>
      </c>
      <c r="D2090" s="38" t="s">
        <v>8053</v>
      </c>
      <c r="E2090" s="39" t="s">
        <v>8054</v>
      </c>
      <c r="F2090" s="21" t="s">
        <v>7903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8055</v>
      </c>
      <c r="C2091" s="24">
        <v>2093</v>
      </c>
      <c r="D2091" s="25" t="s">
        <v>8056</v>
      </c>
      <c r="E2091" s="25" t="s">
        <v>8057</v>
      </c>
      <c r="F2091" s="21" t="s">
        <v>7903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8058</v>
      </c>
      <c r="C2092" s="42">
        <v>2094</v>
      </c>
      <c r="D2092" s="43" t="s">
        <v>8059</v>
      </c>
      <c r="E2092" s="44" t="s">
        <v>8060</v>
      </c>
      <c r="F2092" s="21" t="s">
        <v>7903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8061</v>
      </c>
      <c r="C2093" s="24">
        <v>2095</v>
      </c>
      <c r="D2093" s="25" t="s">
        <v>8062</v>
      </c>
      <c r="E2093" s="37" t="s">
        <v>8063</v>
      </c>
      <c r="F2093" s="21" t="s">
        <v>7903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8064</v>
      </c>
      <c r="C2094" s="30">
        <v>2096</v>
      </c>
      <c r="D2094" s="38" t="s">
        <v>8065</v>
      </c>
      <c r="E2094" s="39" t="s">
        <v>8066</v>
      </c>
      <c r="F2094" s="21" t="s">
        <v>7903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8067</v>
      </c>
      <c r="C2095" s="24">
        <v>2097</v>
      </c>
      <c r="D2095" s="25" t="s">
        <v>8068</v>
      </c>
      <c r="E2095" s="37" t="s">
        <v>8069</v>
      </c>
      <c r="F2095" s="21" t="s">
        <v>7903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8070</v>
      </c>
      <c r="C2096" s="24">
        <v>2098</v>
      </c>
      <c r="D2096" s="25" t="s">
        <v>8071</v>
      </c>
      <c r="E2096" s="25" t="s">
        <v>8072</v>
      </c>
      <c r="F2096" s="21" t="s">
        <v>7903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8073</v>
      </c>
      <c r="C2097" s="24">
        <v>2099</v>
      </c>
      <c r="D2097" s="25" t="s">
        <v>8074</v>
      </c>
      <c r="E2097" s="25" t="s">
        <v>8075</v>
      </c>
      <c r="F2097" s="21" t="s">
        <v>7903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8076</v>
      </c>
      <c r="C2098" s="24">
        <v>2100</v>
      </c>
      <c r="D2098" s="25" t="s">
        <v>8077</v>
      </c>
      <c r="E2098" s="25" t="s">
        <v>8078</v>
      </c>
      <c r="F2098" s="21" t="s">
        <v>7903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8079</v>
      </c>
      <c r="C2099" s="24">
        <v>2101</v>
      </c>
      <c r="D2099" s="25" t="s">
        <v>8080</v>
      </c>
      <c r="E2099" s="25" t="s">
        <v>8081</v>
      </c>
      <c r="F2099" s="21" t="s">
        <v>7903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8082</v>
      </c>
      <c r="C2100" s="24">
        <v>2102</v>
      </c>
      <c r="D2100" s="25" t="s">
        <v>8083</v>
      </c>
      <c r="E2100" s="25" t="s">
        <v>8084</v>
      </c>
      <c r="F2100" s="21" t="s">
        <v>7903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8085</v>
      </c>
      <c r="C2101" s="24">
        <v>2103</v>
      </c>
      <c r="D2101" s="25" t="s">
        <v>8086</v>
      </c>
      <c r="E2101" s="25" t="s">
        <v>8087</v>
      </c>
      <c r="F2101" s="21" t="s">
        <v>7903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8088</v>
      </c>
      <c r="C2102" s="24">
        <v>2104</v>
      </c>
      <c r="D2102" s="25" t="s">
        <v>8089</v>
      </c>
      <c r="E2102" s="25" t="s">
        <v>2535</v>
      </c>
      <c r="F2102" s="21" t="s">
        <v>7903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8090</v>
      </c>
      <c r="C2103" s="24">
        <v>2105</v>
      </c>
      <c r="D2103" s="25" t="s">
        <v>8091</v>
      </c>
      <c r="E2103" s="25" t="s">
        <v>2535</v>
      </c>
      <c r="F2103" s="21" t="s">
        <v>7903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8092</v>
      </c>
      <c r="C2104" s="24">
        <v>2106</v>
      </c>
      <c r="D2104" s="25" t="s">
        <v>8093</v>
      </c>
      <c r="E2104" s="25" t="s">
        <v>2535</v>
      </c>
      <c r="F2104" s="21" t="s">
        <v>7903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8094</v>
      </c>
      <c r="C2105" s="24">
        <v>2107</v>
      </c>
      <c r="D2105" s="25" t="s">
        <v>8095</v>
      </c>
      <c r="E2105" s="25" t="s">
        <v>8096</v>
      </c>
      <c r="F2105" s="21" t="s">
        <v>7903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8097</v>
      </c>
      <c r="C2106" s="24">
        <v>2108</v>
      </c>
      <c r="D2106" s="25" t="s">
        <v>8098</v>
      </c>
      <c r="E2106" s="25" t="s">
        <v>8099</v>
      </c>
      <c r="F2106" s="21" t="s">
        <v>7903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8100</v>
      </c>
      <c r="C2107" s="24">
        <v>2109</v>
      </c>
      <c r="D2107" s="25" t="s">
        <v>8101</v>
      </c>
      <c r="E2107" s="25" t="s">
        <v>8102</v>
      </c>
      <c r="F2107" s="21" t="s">
        <v>7903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8103</v>
      </c>
      <c r="C2108" s="24">
        <v>2110</v>
      </c>
      <c r="D2108" s="25" t="s">
        <v>8104</v>
      </c>
      <c r="E2108" s="25" t="s">
        <v>8105</v>
      </c>
      <c r="F2108" s="21" t="s">
        <v>7903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8106</v>
      </c>
      <c r="C2109" s="24">
        <v>2111</v>
      </c>
      <c r="D2109" s="25" t="s">
        <v>8107</v>
      </c>
      <c r="E2109" s="25" t="s">
        <v>2535</v>
      </c>
      <c r="F2109" s="21" t="s">
        <v>7903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8108</v>
      </c>
      <c r="C2110" s="24">
        <v>2112</v>
      </c>
      <c r="D2110" s="25" t="s">
        <v>8109</v>
      </c>
      <c r="E2110" s="25" t="s">
        <v>2535</v>
      </c>
      <c r="F2110" s="21" t="s">
        <v>7903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8110</v>
      </c>
      <c r="C2111" s="24">
        <v>2113</v>
      </c>
      <c r="D2111" s="25" t="s">
        <v>8111</v>
      </c>
      <c r="E2111" s="25" t="s">
        <v>2535</v>
      </c>
      <c r="F2111" s="21" t="s">
        <v>7903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8112</v>
      </c>
      <c r="C2112" s="24">
        <v>2114</v>
      </c>
      <c r="D2112" s="25" t="s">
        <v>8113</v>
      </c>
      <c r="E2112" s="25" t="s">
        <v>2535</v>
      </c>
      <c r="F2112" s="21" t="s">
        <v>7903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8114</v>
      </c>
      <c r="C2113" s="24">
        <v>2115</v>
      </c>
      <c r="D2113" s="25" t="s">
        <v>8115</v>
      </c>
      <c r="E2113" s="25" t="s">
        <v>2535</v>
      </c>
      <c r="F2113" s="21" t="s">
        <v>7903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8116</v>
      </c>
      <c r="C2114" s="24">
        <v>2116</v>
      </c>
      <c r="D2114" s="25" t="s">
        <v>8117</v>
      </c>
      <c r="E2114" s="25" t="s">
        <v>8118</v>
      </c>
      <c r="F2114" s="21" t="s">
        <v>7903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8119</v>
      </c>
      <c r="C2115" s="24">
        <v>2117</v>
      </c>
      <c r="D2115" s="25" t="s">
        <v>8120</v>
      </c>
      <c r="E2115" s="25" t="s">
        <v>2535</v>
      </c>
      <c r="F2115" s="21" t="s">
        <v>7903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8121</v>
      </c>
      <c r="C2116" s="24">
        <v>2118</v>
      </c>
      <c r="D2116" s="25" t="s">
        <v>8122</v>
      </c>
      <c r="E2116" s="25" t="s">
        <v>2535</v>
      </c>
      <c r="F2116" s="21" t="s">
        <v>7903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8123</v>
      </c>
      <c r="C2117" s="24">
        <v>2119</v>
      </c>
      <c r="D2117" s="25" t="s">
        <v>8124</v>
      </c>
      <c r="E2117" s="25" t="s">
        <v>2535</v>
      </c>
      <c r="F2117" s="21" t="s">
        <v>7903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8125</v>
      </c>
      <c r="C2118" s="30">
        <v>2120</v>
      </c>
      <c r="D2118" s="38" t="s">
        <v>8126</v>
      </c>
      <c r="E2118" s="39" t="s">
        <v>8127</v>
      </c>
      <c r="F2118" s="21" t="s">
        <v>7903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8128</v>
      </c>
      <c r="C2119" s="24">
        <v>2121</v>
      </c>
      <c r="D2119" s="25" t="s">
        <v>8129</v>
      </c>
      <c r="E2119" s="37" t="s">
        <v>8130</v>
      </c>
      <c r="F2119" s="21" t="s">
        <v>7903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8131</v>
      </c>
      <c r="C2120" s="24">
        <v>2122</v>
      </c>
      <c r="D2120" s="25" t="s">
        <v>8132</v>
      </c>
      <c r="E2120" s="25" t="s">
        <v>2535</v>
      </c>
      <c r="F2120" s="21" t="s">
        <v>7903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8133</v>
      </c>
      <c r="C2121" s="24">
        <v>2123</v>
      </c>
      <c r="D2121" s="25" t="s">
        <v>8134</v>
      </c>
      <c r="E2121" s="25" t="s">
        <v>8135</v>
      </c>
      <c r="F2121" s="21" t="s">
        <v>7903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8136</v>
      </c>
      <c r="C2122" s="24">
        <v>2124</v>
      </c>
      <c r="D2122" s="25" t="s">
        <v>8137</v>
      </c>
      <c r="E2122" s="25" t="s">
        <v>2535</v>
      </c>
      <c r="F2122" s="21" t="s">
        <v>7903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8138</v>
      </c>
      <c r="C2123" s="24">
        <v>2125</v>
      </c>
      <c r="D2123" s="25" t="s">
        <v>8139</v>
      </c>
      <c r="E2123" s="25" t="s">
        <v>2535</v>
      </c>
      <c r="F2123" s="21" t="s">
        <v>7903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8140</v>
      </c>
      <c r="C2124" s="24">
        <v>2126</v>
      </c>
      <c r="D2124" s="25" t="s">
        <v>8141</v>
      </c>
      <c r="E2124" s="25" t="s">
        <v>8142</v>
      </c>
      <c r="F2124" s="21" t="s">
        <v>7903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8143</v>
      </c>
      <c r="C2125" s="24">
        <v>2127</v>
      </c>
      <c r="D2125" s="25" t="s">
        <v>8144</v>
      </c>
      <c r="E2125" s="25" t="s">
        <v>2535</v>
      </c>
      <c r="F2125" s="21" t="s">
        <v>7903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8145</v>
      </c>
      <c r="C2126" s="24">
        <v>2128</v>
      </c>
      <c r="D2126" s="25" t="s">
        <v>8146</v>
      </c>
      <c r="E2126" s="25" t="s">
        <v>2535</v>
      </c>
      <c r="F2126" s="21" t="s">
        <v>7903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8147</v>
      </c>
      <c r="C2127" s="24">
        <v>2129</v>
      </c>
      <c r="D2127" s="25" t="s">
        <v>8148</v>
      </c>
      <c r="E2127" s="25" t="s">
        <v>8149</v>
      </c>
      <c r="F2127" s="21" t="s">
        <v>7903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8150</v>
      </c>
      <c r="C2128" s="24">
        <v>2130</v>
      </c>
      <c r="D2128" s="25" t="s">
        <v>8151</v>
      </c>
      <c r="E2128" s="25" t="s">
        <v>2535</v>
      </c>
      <c r="F2128" s="21" t="s">
        <v>7903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8152</v>
      </c>
      <c r="C2129" s="24">
        <v>2131</v>
      </c>
      <c r="D2129" s="25" t="s">
        <v>8153</v>
      </c>
      <c r="E2129" s="25" t="s">
        <v>8154</v>
      </c>
      <c r="F2129" s="21" t="s">
        <v>7903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8155</v>
      </c>
      <c r="C2130" s="24">
        <v>2132</v>
      </c>
      <c r="D2130" s="25" t="s">
        <v>8156</v>
      </c>
      <c r="E2130" s="25" t="s">
        <v>8157</v>
      </c>
      <c r="F2130" s="21" t="s">
        <v>7903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8158</v>
      </c>
      <c r="C2131" s="24">
        <v>2133</v>
      </c>
      <c r="D2131" s="25" t="s">
        <v>8159</v>
      </c>
      <c r="E2131" s="25" t="s">
        <v>8160</v>
      </c>
      <c r="F2131" s="21" t="s">
        <v>7903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8161</v>
      </c>
      <c r="C2132" s="24">
        <v>2134</v>
      </c>
      <c r="D2132" s="25" t="s">
        <v>8162</v>
      </c>
      <c r="E2132" s="25" t="s">
        <v>8163</v>
      </c>
      <c r="F2132" s="21" t="s">
        <v>7903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8164</v>
      </c>
      <c r="C2133" s="24">
        <v>2135</v>
      </c>
      <c r="D2133" s="25" t="s">
        <v>8165</v>
      </c>
      <c r="E2133" s="37" t="s">
        <v>8166</v>
      </c>
      <c r="F2133" s="21" t="s">
        <v>7903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8167</v>
      </c>
      <c r="C2134" s="30">
        <v>2136</v>
      </c>
      <c r="D2134" s="38" t="s">
        <v>8168</v>
      </c>
      <c r="E2134" s="39" t="s">
        <v>8169</v>
      </c>
      <c r="F2134" s="21" t="s">
        <v>7903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8170</v>
      </c>
      <c r="C2135" s="24">
        <v>2137</v>
      </c>
      <c r="D2135" s="25" t="s">
        <v>8171</v>
      </c>
      <c r="E2135" s="37" t="s">
        <v>8172</v>
      </c>
      <c r="F2135" s="21" t="s">
        <v>7903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8173</v>
      </c>
      <c r="C2136" s="30">
        <v>2138</v>
      </c>
      <c r="D2136" s="38" t="s">
        <v>8174</v>
      </c>
      <c r="E2136" s="39" t="s">
        <v>8175</v>
      </c>
      <c r="F2136" s="21" t="s">
        <v>7903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8176</v>
      </c>
      <c r="C2137" s="24">
        <v>2139</v>
      </c>
      <c r="D2137" s="25" t="s">
        <v>8177</v>
      </c>
      <c r="E2137" s="25" t="s">
        <v>8178</v>
      </c>
      <c r="F2137" s="21" t="s">
        <v>7903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8179</v>
      </c>
      <c r="C2138" s="24">
        <v>2140</v>
      </c>
      <c r="D2138" s="25" t="s">
        <v>8180</v>
      </c>
      <c r="E2138" s="25" t="s">
        <v>2535</v>
      </c>
      <c r="F2138" s="21" t="s">
        <v>7903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8181</v>
      </c>
      <c r="C2139" s="24">
        <v>2141</v>
      </c>
      <c r="D2139" s="25" t="s">
        <v>8182</v>
      </c>
      <c r="E2139" s="25" t="s">
        <v>2535</v>
      </c>
      <c r="F2139" s="21" t="s">
        <v>7903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8183</v>
      </c>
      <c r="C2140" s="30">
        <v>2142</v>
      </c>
      <c r="D2140" s="38" t="s">
        <v>8184</v>
      </c>
      <c r="E2140" s="39" t="s">
        <v>8185</v>
      </c>
      <c r="F2140" s="21" t="s">
        <v>7903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8186</v>
      </c>
      <c r="C2141" s="24">
        <v>2143</v>
      </c>
      <c r="D2141" s="25" t="s">
        <v>8187</v>
      </c>
      <c r="E2141" s="37" t="s">
        <v>8188</v>
      </c>
      <c r="F2141" s="21" t="s">
        <v>7903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8189</v>
      </c>
      <c r="C2142" s="30">
        <v>2144</v>
      </c>
      <c r="D2142" s="38" t="s">
        <v>8190</v>
      </c>
      <c r="E2142" s="39" t="s">
        <v>8191</v>
      </c>
      <c r="F2142" s="21" t="s">
        <v>7903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8192</v>
      </c>
      <c r="C2143" s="24">
        <v>2145</v>
      </c>
      <c r="D2143" s="25" t="s">
        <v>8193</v>
      </c>
      <c r="E2143" s="37" t="s">
        <v>8194</v>
      </c>
      <c r="F2143" s="21" t="s">
        <v>7903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8195</v>
      </c>
      <c r="C2144" s="30">
        <v>2146</v>
      </c>
      <c r="D2144" s="38" t="s">
        <v>8196</v>
      </c>
      <c r="E2144" s="39" t="s">
        <v>8197</v>
      </c>
      <c r="F2144" s="21" t="s">
        <v>7903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8198</v>
      </c>
      <c r="C2145" s="24">
        <v>2147</v>
      </c>
      <c r="D2145" s="25" t="s">
        <v>8199</v>
      </c>
      <c r="E2145" s="25" t="s">
        <v>2535</v>
      </c>
      <c r="F2145" s="21" t="s">
        <v>7903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8200</v>
      </c>
      <c r="C2146" s="30">
        <v>2148</v>
      </c>
      <c r="D2146" s="38" t="s">
        <v>8201</v>
      </c>
      <c r="E2146" s="39" t="s">
        <v>2535</v>
      </c>
      <c r="F2146" s="21" t="s">
        <v>7903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8202</v>
      </c>
      <c r="C2147" s="24">
        <v>2149</v>
      </c>
      <c r="D2147" s="25" t="s">
        <v>8203</v>
      </c>
      <c r="E2147" s="37" t="s">
        <v>8204</v>
      </c>
      <c r="F2147" s="21" t="s">
        <v>7903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8205</v>
      </c>
      <c r="C2148" s="30">
        <v>2150</v>
      </c>
      <c r="D2148" s="38" t="s">
        <v>8206</v>
      </c>
      <c r="E2148" s="39" t="s">
        <v>2535</v>
      </c>
      <c r="F2148" s="21" t="s">
        <v>7903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8207</v>
      </c>
      <c r="C2149" s="24">
        <v>2151</v>
      </c>
      <c r="D2149" s="25" t="s">
        <v>8208</v>
      </c>
      <c r="E2149" s="37" t="s">
        <v>8209</v>
      </c>
      <c r="F2149" s="21" t="s">
        <v>7903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8210</v>
      </c>
      <c r="C2150" s="30">
        <v>2152</v>
      </c>
      <c r="D2150" s="38" t="s">
        <v>8211</v>
      </c>
      <c r="E2150" s="39" t="s">
        <v>8212</v>
      </c>
      <c r="F2150" s="21" t="s">
        <v>7903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8213</v>
      </c>
      <c r="C2151" s="24">
        <v>2153</v>
      </c>
      <c r="D2151" s="25" t="s">
        <v>8214</v>
      </c>
      <c r="E2151" s="37" t="s">
        <v>2535</v>
      </c>
      <c r="F2151" s="21" t="s">
        <v>7903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8215</v>
      </c>
      <c r="C2152" s="30">
        <v>2154</v>
      </c>
      <c r="D2152" s="38" t="s">
        <v>8216</v>
      </c>
      <c r="E2152" s="39" t="s">
        <v>2535</v>
      </c>
      <c r="F2152" s="21" t="s">
        <v>7903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8217</v>
      </c>
      <c r="C2153" s="24">
        <v>2155</v>
      </c>
      <c r="D2153" s="25" t="s">
        <v>8218</v>
      </c>
      <c r="E2153" s="25" t="s">
        <v>2535</v>
      </c>
      <c r="F2153" s="21" t="s">
        <v>7903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8219</v>
      </c>
      <c r="C2154" s="30">
        <v>2156</v>
      </c>
      <c r="D2154" s="38" t="s">
        <v>8220</v>
      </c>
      <c r="E2154" s="39" t="s">
        <v>8221</v>
      </c>
      <c r="F2154" s="21" t="s">
        <v>7903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8222</v>
      </c>
      <c r="C2155" s="24">
        <v>2157</v>
      </c>
      <c r="D2155" s="25" t="s">
        <v>8223</v>
      </c>
      <c r="E2155" s="37" t="s">
        <v>8221</v>
      </c>
      <c r="F2155" s="21" t="s">
        <v>7903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8224</v>
      </c>
      <c r="C2156" s="24">
        <v>2158</v>
      </c>
      <c r="D2156" s="25" t="s">
        <v>8225</v>
      </c>
      <c r="E2156" s="25" t="s">
        <v>8226</v>
      </c>
      <c r="F2156" s="21" t="s">
        <v>7903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8227</v>
      </c>
      <c r="C2157" s="24">
        <v>2159</v>
      </c>
      <c r="D2157" s="25" t="s">
        <v>8228</v>
      </c>
      <c r="E2157" s="25" t="s">
        <v>8229</v>
      </c>
      <c r="F2157" s="21" t="s">
        <v>7903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8230</v>
      </c>
      <c r="C2158" s="30">
        <v>2160</v>
      </c>
      <c r="D2158" s="38" t="s">
        <v>8231</v>
      </c>
      <c r="E2158" s="39" t="s">
        <v>8226</v>
      </c>
      <c r="F2158" s="21" t="s">
        <v>7903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8232</v>
      </c>
      <c r="C2159" s="24">
        <v>2161</v>
      </c>
      <c r="D2159" s="25" t="s">
        <v>8233</v>
      </c>
      <c r="E2159" s="25" t="s">
        <v>8229</v>
      </c>
      <c r="F2159" s="21" t="s">
        <v>7903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8234</v>
      </c>
      <c r="C2160" s="30">
        <v>2162</v>
      </c>
      <c r="D2160" s="38" t="s">
        <v>8235</v>
      </c>
      <c r="E2160" s="39" t="s">
        <v>8236</v>
      </c>
      <c r="F2160" s="21" t="s">
        <v>7903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8237</v>
      </c>
      <c r="C2161" s="24">
        <v>2163</v>
      </c>
      <c r="D2161" s="25" t="s">
        <v>8238</v>
      </c>
      <c r="E2161" s="37" t="s">
        <v>8236</v>
      </c>
      <c r="F2161" s="21" t="s">
        <v>7903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8239</v>
      </c>
      <c r="C2162" s="30">
        <v>2164</v>
      </c>
      <c r="D2162" s="38" t="s">
        <v>8240</v>
      </c>
      <c r="E2162" s="39" t="s">
        <v>2535</v>
      </c>
      <c r="F2162" s="21" t="s">
        <v>7903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8241</v>
      </c>
      <c r="C2163" s="24">
        <v>2165</v>
      </c>
      <c r="D2163" s="25" t="s">
        <v>8242</v>
      </c>
      <c r="E2163" s="37" t="s">
        <v>8243</v>
      </c>
      <c r="F2163" s="21" t="s">
        <v>7903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8244</v>
      </c>
      <c r="C2164" s="30">
        <v>2166</v>
      </c>
      <c r="D2164" s="38" t="s">
        <v>8245</v>
      </c>
      <c r="E2164" s="39" t="s">
        <v>8246</v>
      </c>
      <c r="F2164" s="21" t="s">
        <v>7903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8247</v>
      </c>
      <c r="C2165" s="24">
        <v>2167</v>
      </c>
      <c r="D2165" s="25" t="s">
        <v>8248</v>
      </c>
      <c r="E2165" s="37" t="s">
        <v>8249</v>
      </c>
      <c r="F2165" s="21" t="s">
        <v>7903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8250</v>
      </c>
      <c r="C2166" s="30">
        <v>2168</v>
      </c>
      <c r="D2166" s="38" t="s">
        <v>8251</v>
      </c>
      <c r="E2166" s="39" t="s">
        <v>2535</v>
      </c>
      <c r="F2166" s="21" t="s">
        <v>7903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8252</v>
      </c>
      <c r="C2167" s="24">
        <v>2169</v>
      </c>
      <c r="D2167" s="25" t="s">
        <v>8253</v>
      </c>
      <c r="E2167" s="25" t="s">
        <v>8254</v>
      </c>
      <c r="F2167" s="21" t="s">
        <v>7903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8255</v>
      </c>
      <c r="C2168" s="30">
        <v>2170</v>
      </c>
      <c r="D2168" s="38" t="s">
        <v>8256</v>
      </c>
      <c r="E2168" s="39" t="s">
        <v>8257</v>
      </c>
      <c r="F2168" s="21" t="s">
        <v>7903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8258</v>
      </c>
      <c r="C2169" s="24">
        <v>2171</v>
      </c>
      <c r="D2169" s="25" t="s">
        <v>8259</v>
      </c>
      <c r="E2169" s="37" t="s">
        <v>8260</v>
      </c>
      <c r="F2169" s="21" t="s">
        <v>7903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8261</v>
      </c>
      <c r="C2170" s="24">
        <v>2172</v>
      </c>
      <c r="D2170" s="25" t="s">
        <v>8262</v>
      </c>
      <c r="E2170" s="25"/>
      <c r="F2170" s="21" t="s">
        <v>7903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8263</v>
      </c>
      <c r="C2171" s="24">
        <v>2173</v>
      </c>
      <c r="D2171" s="25" t="s">
        <v>8264</v>
      </c>
      <c r="E2171" s="37" t="s">
        <v>8265</v>
      </c>
      <c r="F2171" s="21" t="s">
        <v>7903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8266</v>
      </c>
      <c r="C2172" s="30">
        <v>2174</v>
      </c>
      <c r="D2172" s="38" t="s">
        <v>8267</v>
      </c>
      <c r="E2172" s="39" t="s">
        <v>2535</v>
      </c>
      <c r="F2172" s="21" t="s">
        <v>7903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8268</v>
      </c>
      <c r="C2173" s="24">
        <v>2175</v>
      </c>
      <c r="D2173" s="25" t="s">
        <v>8269</v>
      </c>
      <c r="E2173" s="25" t="s">
        <v>8270</v>
      </c>
      <c r="F2173" s="21" t="s">
        <v>7903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8271</v>
      </c>
      <c r="C2174" s="24">
        <v>2176</v>
      </c>
      <c r="D2174" s="25" t="s">
        <v>8272</v>
      </c>
      <c r="E2174" s="25" t="s">
        <v>2535</v>
      </c>
      <c r="F2174" s="21" t="s">
        <v>7903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8273</v>
      </c>
      <c r="C2175" s="24">
        <v>2177</v>
      </c>
      <c r="D2175" s="25" t="s">
        <v>8274</v>
      </c>
      <c r="E2175" s="37" t="s">
        <v>8275</v>
      </c>
      <c r="F2175" s="21" t="s">
        <v>7903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8276</v>
      </c>
      <c r="C2176" s="30">
        <v>2178</v>
      </c>
      <c r="D2176" s="38" t="s">
        <v>8277</v>
      </c>
      <c r="E2176" s="39" t="s">
        <v>8278</v>
      </c>
      <c r="F2176" s="21" t="s">
        <v>7903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8279</v>
      </c>
      <c r="C2177" s="24">
        <v>2179</v>
      </c>
      <c r="D2177" s="25" t="s">
        <v>8280</v>
      </c>
      <c r="E2177" s="25" t="s">
        <v>8281</v>
      </c>
      <c r="F2177" s="21" t="s">
        <v>7903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8282</v>
      </c>
      <c r="C2178" s="24">
        <v>2180</v>
      </c>
      <c r="D2178" s="25" t="s">
        <v>8283</v>
      </c>
      <c r="E2178" s="25" t="s">
        <v>8284</v>
      </c>
      <c r="F2178" s="21" t="s">
        <v>7903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8285</v>
      </c>
      <c r="C2179" s="24">
        <v>2181</v>
      </c>
      <c r="D2179" s="25" t="s">
        <v>8286</v>
      </c>
      <c r="E2179" s="25" t="s">
        <v>2535</v>
      </c>
      <c r="F2179" s="21" t="s">
        <v>7903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8287</v>
      </c>
      <c r="C2180" s="24">
        <v>2182</v>
      </c>
      <c r="D2180" s="25" t="s">
        <v>8288</v>
      </c>
      <c r="E2180" s="25" t="s">
        <v>8289</v>
      </c>
      <c r="F2180" s="21" t="s">
        <v>7903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8290</v>
      </c>
      <c r="C2181" s="24">
        <v>2183</v>
      </c>
      <c r="D2181" s="25" t="s">
        <v>8291</v>
      </c>
      <c r="E2181" s="25" t="s">
        <v>8292</v>
      </c>
      <c r="F2181" s="21" t="s">
        <v>7903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8293</v>
      </c>
      <c r="C2182" s="24">
        <v>2184</v>
      </c>
      <c r="D2182" s="25" t="s">
        <v>8294</v>
      </c>
      <c r="E2182" s="25" t="s">
        <v>8295</v>
      </c>
      <c r="F2182" s="21" t="s">
        <v>7903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8296</v>
      </c>
      <c r="C2183" s="24">
        <v>2185</v>
      </c>
      <c r="D2183" s="25" t="s">
        <v>8297</v>
      </c>
      <c r="E2183" s="25" t="s">
        <v>8298</v>
      </c>
      <c r="F2183" s="21" t="s">
        <v>7903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8299</v>
      </c>
      <c r="C2184" s="24">
        <v>2186</v>
      </c>
      <c r="D2184" s="25" t="s">
        <v>8300</v>
      </c>
      <c r="E2184" s="25" t="s">
        <v>8301</v>
      </c>
      <c r="F2184" s="21" t="s">
        <v>7903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8302</v>
      </c>
      <c r="C2185" s="24">
        <v>2187</v>
      </c>
      <c r="D2185" s="25" t="s">
        <v>8303</v>
      </c>
      <c r="E2185" s="25" t="s">
        <v>8304</v>
      </c>
      <c r="F2185" s="21" t="s">
        <v>7903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8305</v>
      </c>
      <c r="C2186" s="30">
        <v>2188</v>
      </c>
      <c r="D2186" s="38" t="s">
        <v>8306</v>
      </c>
      <c r="E2186" s="39" t="s">
        <v>8304</v>
      </c>
      <c r="F2186" s="21" t="s">
        <v>7903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8307</v>
      </c>
      <c r="C2187" s="24">
        <v>2189</v>
      </c>
      <c r="D2187" s="25" t="s">
        <v>8308</v>
      </c>
      <c r="E2187" s="25" t="s">
        <v>8309</v>
      </c>
      <c r="F2187" s="21" t="s">
        <v>7903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8310</v>
      </c>
      <c r="C2188" s="24">
        <v>2190</v>
      </c>
      <c r="D2188" s="25" t="s">
        <v>8311</v>
      </c>
      <c r="E2188" s="25" t="s">
        <v>2535</v>
      </c>
      <c r="F2188" s="21" t="s">
        <v>7903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8312</v>
      </c>
      <c r="C2189" s="24">
        <v>2191</v>
      </c>
      <c r="D2189" s="25" t="s">
        <v>8313</v>
      </c>
      <c r="E2189" s="25" t="s">
        <v>2535</v>
      </c>
      <c r="F2189" s="21" t="s">
        <v>7903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8314</v>
      </c>
      <c r="C2190" s="24">
        <v>2192</v>
      </c>
      <c r="D2190" s="25" t="s">
        <v>8315</v>
      </c>
      <c r="E2190" s="25" t="s">
        <v>8316</v>
      </c>
      <c r="F2190" s="21" t="s">
        <v>7903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8317</v>
      </c>
      <c r="C2191" s="24">
        <v>2193</v>
      </c>
      <c r="D2191" s="25" t="s">
        <v>8318</v>
      </c>
      <c r="E2191" s="25" t="s">
        <v>8304</v>
      </c>
      <c r="F2191" s="21" t="s">
        <v>7903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8319</v>
      </c>
      <c r="C2192" s="24">
        <v>2194</v>
      </c>
      <c r="D2192" s="25" t="s">
        <v>8320</v>
      </c>
      <c r="E2192" s="25" t="s">
        <v>8321</v>
      </c>
      <c r="F2192" s="21" t="s">
        <v>7903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8322</v>
      </c>
      <c r="C2193" s="24">
        <v>2195</v>
      </c>
      <c r="D2193" s="25" t="s">
        <v>8323</v>
      </c>
      <c r="E2193" s="25" t="s">
        <v>2535</v>
      </c>
      <c r="F2193" s="21" t="s">
        <v>7903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8324</v>
      </c>
      <c r="C2194" s="24">
        <v>2196</v>
      </c>
      <c r="D2194" s="25" t="s">
        <v>8325</v>
      </c>
      <c r="E2194" s="25" t="s">
        <v>8326</v>
      </c>
      <c r="F2194" s="21" t="s">
        <v>7903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8327</v>
      </c>
      <c r="C2195" s="24">
        <v>2197</v>
      </c>
      <c r="D2195" s="25" t="s">
        <v>8328</v>
      </c>
      <c r="E2195" s="25" t="s">
        <v>8329</v>
      </c>
      <c r="F2195" s="21" t="s">
        <v>7903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8330</v>
      </c>
      <c r="C2196" s="24">
        <v>2198</v>
      </c>
      <c r="D2196" s="25" t="s">
        <v>8331</v>
      </c>
      <c r="E2196" s="25" t="s">
        <v>8332</v>
      </c>
      <c r="F2196" s="21" t="s">
        <v>7903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8333</v>
      </c>
      <c r="C2197" s="24">
        <v>2199</v>
      </c>
      <c r="D2197" s="25" t="s">
        <v>8334</v>
      </c>
      <c r="E2197" s="25" t="s">
        <v>2535</v>
      </c>
      <c r="F2197" s="21" t="s">
        <v>7903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8335</v>
      </c>
      <c r="C2198" s="24">
        <v>2200</v>
      </c>
      <c r="D2198" s="25" t="s">
        <v>8336</v>
      </c>
      <c r="E2198" s="25" t="s">
        <v>8337</v>
      </c>
      <c r="F2198" s="21" t="s">
        <v>7903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8338</v>
      </c>
      <c r="C2199" s="24">
        <v>2201</v>
      </c>
      <c r="D2199" s="25" t="s">
        <v>8339</v>
      </c>
      <c r="E2199" s="25" t="s">
        <v>8337</v>
      </c>
      <c r="F2199" s="21" t="s">
        <v>7903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8340</v>
      </c>
      <c r="C2200" s="24">
        <v>2202</v>
      </c>
      <c r="D2200" s="25" t="s">
        <v>8341</v>
      </c>
      <c r="E2200" s="25" t="s">
        <v>8342</v>
      </c>
      <c r="F2200" s="21" t="s">
        <v>7903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8343</v>
      </c>
      <c r="C2201" s="24">
        <v>2203</v>
      </c>
      <c r="D2201" s="25" t="s">
        <v>8344</v>
      </c>
      <c r="E2201" s="25" t="s">
        <v>8345</v>
      </c>
      <c r="F2201" s="21" t="s">
        <v>7903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8346</v>
      </c>
      <c r="C2202" s="24">
        <v>2204</v>
      </c>
      <c r="D2202" s="25" t="s">
        <v>8347</v>
      </c>
      <c r="E2202" s="25" t="s">
        <v>8348</v>
      </c>
      <c r="F2202" s="21" t="s">
        <v>7903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8349</v>
      </c>
      <c r="C2203" s="24">
        <v>2205</v>
      </c>
      <c r="D2203" s="25" t="s">
        <v>8350</v>
      </c>
      <c r="E2203" s="25" t="s">
        <v>8351</v>
      </c>
      <c r="F2203" s="21" t="s">
        <v>7903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8352</v>
      </c>
      <c r="C2204" s="24">
        <v>2206</v>
      </c>
      <c r="D2204" s="25" t="s">
        <v>8353</v>
      </c>
      <c r="E2204" s="25" t="s">
        <v>2535</v>
      </c>
      <c r="F2204" s="21" t="s">
        <v>7903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8354</v>
      </c>
      <c r="C2205" s="24">
        <v>2207</v>
      </c>
      <c r="D2205" s="25" t="s">
        <v>8355</v>
      </c>
      <c r="E2205" s="25" t="s">
        <v>2535</v>
      </c>
      <c r="F2205" s="21" t="s">
        <v>7903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8356</v>
      </c>
      <c r="C2206" s="24">
        <v>2208</v>
      </c>
      <c r="D2206" s="25" t="s">
        <v>8357</v>
      </c>
      <c r="E2206" s="25" t="s">
        <v>8358</v>
      </c>
      <c r="F2206" s="21" t="s">
        <v>7903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8359</v>
      </c>
      <c r="C2207" s="24">
        <v>2209</v>
      </c>
      <c r="D2207" s="25" t="s">
        <v>8360</v>
      </c>
      <c r="E2207" s="25" t="s">
        <v>2535</v>
      </c>
      <c r="F2207" s="21" t="s">
        <v>7903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8361</v>
      </c>
      <c r="C2208" s="24">
        <v>2210</v>
      </c>
      <c r="D2208" s="25" t="s">
        <v>8362</v>
      </c>
      <c r="E2208" s="25" t="s">
        <v>2535</v>
      </c>
      <c r="F2208" s="21" t="s">
        <v>7903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8363</v>
      </c>
      <c r="C2209" s="24">
        <v>2211</v>
      </c>
      <c r="D2209" s="25" t="s">
        <v>8364</v>
      </c>
      <c r="E2209" s="25" t="s">
        <v>8365</v>
      </c>
      <c r="F2209" s="21" t="s">
        <v>7903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8366</v>
      </c>
      <c r="C2210" s="30">
        <v>2212</v>
      </c>
      <c r="D2210" s="38" t="s">
        <v>8367</v>
      </c>
      <c r="E2210" s="39" t="s">
        <v>8368</v>
      </c>
      <c r="F2210" s="21" t="s">
        <v>7903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8369</v>
      </c>
      <c r="C2211" s="24">
        <v>2213</v>
      </c>
      <c r="D2211" s="25" t="s">
        <v>8370</v>
      </c>
      <c r="E2211" s="25" t="s">
        <v>8371</v>
      </c>
      <c r="F2211" s="21" t="s">
        <v>7903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8372</v>
      </c>
      <c r="C2212" s="24">
        <v>2214</v>
      </c>
      <c r="D2212" s="25" t="s">
        <v>8373</v>
      </c>
      <c r="E2212" s="25" t="s">
        <v>8374</v>
      </c>
      <c r="F2212" s="21" t="s">
        <v>7903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8375</v>
      </c>
      <c r="C2213" s="24">
        <v>2215</v>
      </c>
      <c r="D2213" s="25" t="s">
        <v>8376</v>
      </c>
      <c r="E2213" s="25" t="s">
        <v>2535</v>
      </c>
      <c r="F2213" s="21" t="s">
        <v>7903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8377</v>
      </c>
      <c r="C2214" s="24">
        <v>2216</v>
      </c>
      <c r="D2214" s="25" t="s">
        <v>8378</v>
      </c>
      <c r="E2214" s="25" t="s">
        <v>8379</v>
      </c>
      <c r="F2214" s="21" t="s">
        <v>7903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8380</v>
      </c>
      <c r="C2215" s="24">
        <v>2217</v>
      </c>
      <c r="D2215" s="25" t="s">
        <v>8381</v>
      </c>
      <c r="E2215" s="25" t="s">
        <v>8382</v>
      </c>
      <c r="F2215" s="21" t="s">
        <v>7903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8383</v>
      </c>
      <c r="C2216" s="24">
        <v>2218</v>
      </c>
      <c r="D2216" s="25" t="s">
        <v>8384</v>
      </c>
      <c r="E2216" s="25" t="s">
        <v>8379</v>
      </c>
      <c r="F2216" s="21" t="s">
        <v>7903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8385</v>
      </c>
      <c r="C2217" s="24">
        <v>2219</v>
      </c>
      <c r="D2217" s="25" t="s">
        <v>8386</v>
      </c>
      <c r="E2217" s="25" t="s">
        <v>8387</v>
      </c>
      <c r="F2217" s="21" t="s">
        <v>7903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8388</v>
      </c>
      <c r="C2218" s="24">
        <v>2220</v>
      </c>
      <c r="D2218" s="25" t="s">
        <v>8389</v>
      </c>
      <c r="E2218" s="25" t="s">
        <v>8390</v>
      </c>
      <c r="F2218" s="21" t="s">
        <v>7903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8391</v>
      </c>
      <c r="C2219" s="24">
        <v>2221</v>
      </c>
      <c r="D2219" s="25" t="s">
        <v>8392</v>
      </c>
      <c r="E2219" s="25" t="s">
        <v>8393</v>
      </c>
      <c r="F2219" s="21" t="s">
        <v>7903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8394</v>
      </c>
      <c r="C2220" s="24">
        <v>2222</v>
      </c>
      <c r="D2220" s="25" t="s">
        <v>8395</v>
      </c>
      <c r="E2220" s="25" t="s">
        <v>8396</v>
      </c>
      <c r="F2220" s="21" t="s">
        <v>7903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8397</v>
      </c>
      <c r="C2221" s="24">
        <v>2223</v>
      </c>
      <c r="D2221" s="25" t="s">
        <v>8398</v>
      </c>
      <c r="E2221" s="25" t="s">
        <v>8399</v>
      </c>
      <c r="F2221" s="21" t="s">
        <v>8400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8401</v>
      </c>
      <c r="C2222" s="24">
        <v>2224</v>
      </c>
      <c r="D2222" s="25" t="s">
        <v>8402</v>
      </c>
      <c r="E2222" s="25" t="s">
        <v>8403</v>
      </c>
      <c r="F2222" s="21" t="s">
        <v>8400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8404</v>
      </c>
      <c r="C2223" s="24">
        <v>2225</v>
      </c>
      <c r="D2223" s="25" t="s">
        <v>8405</v>
      </c>
      <c r="E2223" s="25" t="s">
        <v>8403</v>
      </c>
      <c r="F2223" s="21" t="s">
        <v>8400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8406</v>
      </c>
      <c r="C2224" s="24">
        <v>2226</v>
      </c>
      <c r="D2224" s="25" t="s">
        <v>8407</v>
      </c>
      <c r="E2224" s="25" t="s">
        <v>8408</v>
      </c>
      <c r="F2224" s="21" t="s">
        <v>8400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8409</v>
      </c>
      <c r="C2225" s="24">
        <v>2227</v>
      </c>
      <c r="D2225" s="25" t="s">
        <v>8410</v>
      </c>
      <c r="E2225" s="25" t="s">
        <v>8411</v>
      </c>
      <c r="F2225" s="21" t="s">
        <v>8400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8412</v>
      </c>
      <c r="C2226" s="24">
        <v>2228</v>
      </c>
      <c r="D2226" s="25" t="s">
        <v>8413</v>
      </c>
      <c r="E2226" s="25" t="s">
        <v>8414</v>
      </c>
      <c r="F2226" s="21" t="s">
        <v>8400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8415</v>
      </c>
      <c r="C2227" s="24">
        <v>2229</v>
      </c>
      <c r="D2227" s="25" t="s">
        <v>8416</v>
      </c>
      <c r="E2227" s="25" t="s">
        <v>8417</v>
      </c>
      <c r="F2227" s="21" t="s">
        <v>8400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8418</v>
      </c>
      <c r="C2228" s="24">
        <v>2230</v>
      </c>
      <c r="D2228" s="25" t="s">
        <v>8419</v>
      </c>
      <c r="E2228" s="25" t="s">
        <v>8420</v>
      </c>
      <c r="F2228" s="21" t="s">
        <v>8400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8421</v>
      </c>
      <c r="C2229" s="24">
        <v>2231</v>
      </c>
      <c r="D2229" s="25" t="s">
        <v>8422</v>
      </c>
      <c r="E2229" s="25" t="s">
        <v>8423</v>
      </c>
      <c r="F2229" s="21" t="s">
        <v>8400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8424</v>
      </c>
      <c r="C2230" s="24">
        <v>2232</v>
      </c>
      <c r="D2230" s="25" t="s">
        <v>8425</v>
      </c>
      <c r="E2230" s="25" t="s">
        <v>8426</v>
      </c>
      <c r="F2230" s="21" t="s">
        <v>8400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8427</v>
      </c>
      <c r="C2231" s="24">
        <v>2233</v>
      </c>
      <c r="D2231" s="25" t="s">
        <v>8428</v>
      </c>
      <c r="E2231" s="25" t="s">
        <v>8429</v>
      </c>
      <c r="F2231" s="21" t="s">
        <v>8400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8430</v>
      </c>
      <c r="C2232" s="24">
        <v>2234</v>
      </c>
      <c r="D2232" s="25" t="s">
        <v>8431</v>
      </c>
      <c r="E2232" s="25" t="s">
        <v>8432</v>
      </c>
      <c r="F2232" s="21" t="s">
        <v>8400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8433</v>
      </c>
      <c r="C2233" s="24">
        <v>2235</v>
      </c>
      <c r="D2233" s="25" t="s">
        <v>8434</v>
      </c>
      <c r="E2233" s="25" t="s">
        <v>8435</v>
      </c>
      <c r="F2233" s="21" t="s">
        <v>8400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8436</v>
      </c>
      <c r="C2234" s="24">
        <v>2236</v>
      </c>
      <c r="D2234" s="25" t="s">
        <v>8437</v>
      </c>
      <c r="E2234" s="25" t="s">
        <v>8438</v>
      </c>
      <c r="F2234" s="21" t="s">
        <v>8400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8439</v>
      </c>
      <c r="C2235" s="24">
        <v>2237</v>
      </c>
      <c r="D2235" s="25" t="s">
        <v>8440</v>
      </c>
      <c r="E2235" s="25" t="s">
        <v>8441</v>
      </c>
      <c r="F2235" s="21" t="s">
        <v>8400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8442</v>
      </c>
      <c r="C2236" s="24">
        <v>2238</v>
      </c>
      <c r="D2236" s="25" t="s">
        <v>8443</v>
      </c>
      <c r="E2236" s="25" t="s">
        <v>8444</v>
      </c>
      <c r="F2236" s="21" t="s">
        <v>8400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8445</v>
      </c>
      <c r="C2237" s="24">
        <v>2239</v>
      </c>
      <c r="D2237" s="25" t="s">
        <v>8446</v>
      </c>
      <c r="E2237" s="25" t="s">
        <v>8447</v>
      </c>
      <c r="F2237" s="21" t="s">
        <v>8400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8448</v>
      </c>
      <c r="C2238" s="24">
        <v>2240</v>
      </c>
      <c r="D2238" s="25" t="s">
        <v>8449</v>
      </c>
      <c r="E2238" s="25" t="s">
        <v>8447</v>
      </c>
      <c r="F2238" s="21" t="s">
        <v>8400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8450</v>
      </c>
      <c r="C2239" s="24">
        <v>2241</v>
      </c>
      <c r="D2239" s="25" t="s">
        <v>8451</v>
      </c>
      <c r="E2239" s="25" t="s">
        <v>8452</v>
      </c>
      <c r="F2239" s="21" t="s">
        <v>8400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8453</v>
      </c>
      <c r="C2240" s="24">
        <v>2242</v>
      </c>
      <c r="D2240" s="25" t="s">
        <v>8454</v>
      </c>
      <c r="E2240" s="25" t="s">
        <v>8455</v>
      </c>
      <c r="F2240" s="21" t="s">
        <v>8400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8456</v>
      </c>
      <c r="C2241" s="24">
        <v>2243</v>
      </c>
      <c r="D2241" s="25" t="s">
        <v>8457</v>
      </c>
      <c r="E2241" s="25" t="s">
        <v>8458</v>
      </c>
      <c r="F2241" s="21" t="s">
        <v>8400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8459</v>
      </c>
      <c r="C2242" s="24">
        <v>2244</v>
      </c>
      <c r="D2242" s="25" t="s">
        <v>8460</v>
      </c>
      <c r="E2242" s="25" t="s">
        <v>8461</v>
      </c>
      <c r="F2242" s="21" t="s">
        <v>8400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8462</v>
      </c>
      <c r="C2243" s="24">
        <v>2245</v>
      </c>
      <c r="D2243" s="25" t="s">
        <v>8463</v>
      </c>
      <c r="E2243" s="25" t="s">
        <v>8464</v>
      </c>
      <c r="F2243" s="21" t="s">
        <v>8400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8465</v>
      </c>
      <c r="C2244" s="24">
        <v>2246</v>
      </c>
      <c r="D2244" s="25" t="s">
        <v>8466</v>
      </c>
      <c r="E2244" s="25" t="s">
        <v>8467</v>
      </c>
      <c r="F2244" s="21" t="s">
        <v>8400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8468</v>
      </c>
      <c r="C2245" s="24">
        <v>2247</v>
      </c>
      <c r="D2245" s="25" t="s">
        <v>8469</v>
      </c>
      <c r="E2245" s="25" t="s">
        <v>8470</v>
      </c>
      <c r="F2245" s="21" t="s">
        <v>8400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8471</v>
      </c>
      <c r="C2246" s="24">
        <v>2248</v>
      </c>
      <c r="D2246" s="25" t="s">
        <v>8472</v>
      </c>
      <c r="E2246" s="25" t="s">
        <v>8473</v>
      </c>
      <c r="F2246" s="21" t="s">
        <v>8400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8474</v>
      </c>
      <c r="C2247" s="24">
        <v>2249</v>
      </c>
      <c r="D2247" s="25" t="s">
        <v>8475</v>
      </c>
      <c r="E2247" s="25" t="s">
        <v>8476</v>
      </c>
      <c r="F2247" s="21" t="s">
        <v>8400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8477</v>
      </c>
      <c r="C2248" s="24">
        <v>2250</v>
      </c>
      <c r="D2248" s="25" t="s">
        <v>8478</v>
      </c>
      <c r="E2248" s="25" t="s">
        <v>8479</v>
      </c>
      <c r="F2248" s="21" t="s">
        <v>8400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8480</v>
      </c>
      <c r="C2249" s="24">
        <v>2251</v>
      </c>
      <c r="D2249" s="25" t="s">
        <v>8481</v>
      </c>
      <c r="E2249" s="25" t="s">
        <v>8482</v>
      </c>
      <c r="F2249" s="21" t="s">
        <v>8400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8483</v>
      </c>
      <c r="C2250" s="24">
        <v>2252</v>
      </c>
      <c r="D2250" s="25" t="s">
        <v>8484</v>
      </c>
      <c r="E2250" s="25" t="s">
        <v>8485</v>
      </c>
      <c r="F2250" s="21" t="s">
        <v>8400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8486</v>
      </c>
      <c r="C2251" s="24">
        <v>2253</v>
      </c>
      <c r="D2251" s="25" t="s">
        <v>8487</v>
      </c>
      <c r="E2251" s="25" t="s">
        <v>8488</v>
      </c>
      <c r="F2251" s="21" t="s">
        <v>8400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8489</v>
      </c>
      <c r="C2252" s="24">
        <v>2254</v>
      </c>
      <c r="D2252" s="25" t="s">
        <v>8490</v>
      </c>
      <c r="E2252" s="25" t="s">
        <v>8491</v>
      </c>
      <c r="F2252" s="21" t="s">
        <v>8400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8492</v>
      </c>
      <c r="C2253" s="24">
        <v>2255</v>
      </c>
      <c r="D2253" s="25" t="s">
        <v>8493</v>
      </c>
      <c r="E2253" s="25" t="s">
        <v>8494</v>
      </c>
      <c r="F2253" s="21" t="s">
        <v>8400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8495</v>
      </c>
      <c r="C2254" s="24">
        <v>2256</v>
      </c>
      <c r="D2254" s="25" t="s">
        <v>8496</v>
      </c>
      <c r="E2254" s="25" t="s">
        <v>8497</v>
      </c>
      <c r="F2254" s="21" t="s">
        <v>8400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8498</v>
      </c>
      <c r="C2255" s="24">
        <v>2257</v>
      </c>
      <c r="D2255" s="25" t="s">
        <v>8499</v>
      </c>
      <c r="E2255" s="25" t="s">
        <v>8500</v>
      </c>
      <c r="F2255" s="21" t="s">
        <v>8400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8501</v>
      </c>
      <c r="C2256" s="24">
        <v>2258</v>
      </c>
      <c r="D2256" s="25" t="s">
        <v>8502</v>
      </c>
      <c r="E2256" s="25" t="s">
        <v>8503</v>
      </c>
      <c r="F2256" s="21" t="s">
        <v>8400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8504</v>
      </c>
      <c r="C2257" s="24">
        <v>2259</v>
      </c>
      <c r="D2257" s="25" t="s">
        <v>8505</v>
      </c>
      <c r="E2257" s="25" t="s">
        <v>8506</v>
      </c>
      <c r="F2257" s="21" t="s">
        <v>8400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8507</v>
      </c>
      <c r="C2258" s="24">
        <v>2260</v>
      </c>
      <c r="D2258" s="25" t="s">
        <v>8508</v>
      </c>
      <c r="E2258" s="25" t="s">
        <v>8509</v>
      </c>
      <c r="F2258" s="21" t="s">
        <v>8400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8510</v>
      </c>
      <c r="C2259" s="24">
        <v>2261</v>
      </c>
      <c r="D2259" s="25" t="s">
        <v>8511</v>
      </c>
      <c r="E2259" s="25" t="s">
        <v>8512</v>
      </c>
      <c r="F2259" s="21" t="s">
        <v>8400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8513</v>
      </c>
      <c r="C2260" s="24">
        <v>2262</v>
      </c>
      <c r="D2260" s="25" t="s">
        <v>8514</v>
      </c>
      <c r="E2260" s="25" t="s">
        <v>8515</v>
      </c>
      <c r="F2260" s="21" t="s">
        <v>8400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8516</v>
      </c>
      <c r="C2261" s="24">
        <v>2263</v>
      </c>
      <c r="D2261" s="25" t="s">
        <v>8517</v>
      </c>
      <c r="E2261" s="25" t="s">
        <v>8518</v>
      </c>
      <c r="F2261" s="21" t="s">
        <v>8400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8519</v>
      </c>
      <c r="C2262" s="24">
        <v>2264</v>
      </c>
      <c r="D2262" s="25" t="s">
        <v>8520</v>
      </c>
      <c r="E2262" s="25" t="s">
        <v>8521</v>
      </c>
      <c r="F2262" s="21" t="s">
        <v>8400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8522</v>
      </c>
      <c r="C2263" s="24">
        <v>2265</v>
      </c>
      <c r="D2263" s="25" t="s">
        <v>8523</v>
      </c>
      <c r="E2263" s="25" t="s">
        <v>8524</v>
      </c>
      <c r="F2263" s="21" t="s">
        <v>8400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8525</v>
      </c>
      <c r="C2264" s="24">
        <v>2266</v>
      </c>
      <c r="D2264" s="25" t="s">
        <v>8526</v>
      </c>
      <c r="E2264" s="25" t="s">
        <v>8527</v>
      </c>
      <c r="F2264" s="21" t="s">
        <v>8400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8528</v>
      </c>
      <c r="C2265" s="24">
        <v>2267</v>
      </c>
      <c r="D2265" s="25" t="s">
        <v>8529</v>
      </c>
      <c r="E2265" s="25" t="s">
        <v>8530</v>
      </c>
      <c r="F2265" s="21" t="s">
        <v>8400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8531</v>
      </c>
      <c r="C2266" s="24">
        <v>2268</v>
      </c>
      <c r="D2266" s="25" t="s">
        <v>8532</v>
      </c>
      <c r="E2266" s="25" t="s">
        <v>8533</v>
      </c>
      <c r="F2266" s="21" t="s">
        <v>8400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8534</v>
      </c>
      <c r="C2267" s="24">
        <v>2269</v>
      </c>
      <c r="D2267" s="25" t="s">
        <v>8535</v>
      </c>
      <c r="E2267" s="25" t="s">
        <v>8536</v>
      </c>
      <c r="F2267" s="21" t="s">
        <v>8400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8537</v>
      </c>
      <c r="C2268" s="24">
        <v>2270</v>
      </c>
      <c r="D2268" s="25" t="s">
        <v>8538</v>
      </c>
      <c r="E2268" s="25" t="s">
        <v>8539</v>
      </c>
      <c r="F2268" s="21" t="s">
        <v>8400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8540</v>
      </c>
      <c r="C2269" s="24">
        <v>2271</v>
      </c>
      <c r="D2269" s="25" t="s">
        <v>8541</v>
      </c>
      <c r="E2269" s="25" t="s">
        <v>8542</v>
      </c>
      <c r="F2269" s="21" t="s">
        <v>8400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8543</v>
      </c>
      <c r="C2270" s="24">
        <v>2272</v>
      </c>
      <c r="D2270" s="25" t="s">
        <v>8544</v>
      </c>
      <c r="E2270" s="25" t="s">
        <v>8545</v>
      </c>
      <c r="F2270" s="21" t="s">
        <v>8400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8546</v>
      </c>
      <c r="C2271" s="24">
        <v>2273</v>
      </c>
      <c r="D2271" s="25" t="s">
        <v>8547</v>
      </c>
      <c r="E2271" s="25" t="s">
        <v>8548</v>
      </c>
      <c r="F2271" s="21" t="s">
        <v>8400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8549</v>
      </c>
      <c r="C2272" s="24">
        <v>2274</v>
      </c>
      <c r="D2272" s="25" t="s">
        <v>8550</v>
      </c>
      <c r="E2272" s="25" t="s">
        <v>8551</v>
      </c>
      <c r="F2272" s="21" t="s">
        <v>8400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8552</v>
      </c>
      <c r="C2273" s="24">
        <v>2275</v>
      </c>
      <c r="D2273" s="25" t="s">
        <v>8553</v>
      </c>
      <c r="E2273" s="25" t="s">
        <v>8554</v>
      </c>
      <c r="F2273" s="21" t="s">
        <v>8400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8555</v>
      </c>
      <c r="C2274" s="24">
        <v>2276</v>
      </c>
      <c r="D2274" s="25" t="s">
        <v>8556</v>
      </c>
      <c r="E2274" s="25" t="s">
        <v>8557</v>
      </c>
      <c r="F2274" s="21" t="s">
        <v>8400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8558</v>
      </c>
      <c r="C2275" s="24">
        <v>2277</v>
      </c>
      <c r="D2275" s="25" t="s">
        <v>8559</v>
      </c>
      <c r="E2275" s="25" t="s">
        <v>8560</v>
      </c>
      <c r="F2275" s="21" t="s">
        <v>8400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8561</v>
      </c>
      <c r="C2276" s="24">
        <v>2278</v>
      </c>
      <c r="D2276" s="25" t="s">
        <v>8562</v>
      </c>
      <c r="E2276" s="25" t="s">
        <v>8563</v>
      </c>
      <c r="F2276" s="21" t="s">
        <v>8400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8564</v>
      </c>
      <c r="C2277" s="24">
        <v>2279</v>
      </c>
      <c r="D2277" s="25" t="s">
        <v>8565</v>
      </c>
      <c r="E2277" s="25" t="s">
        <v>5355</v>
      </c>
      <c r="F2277" s="21" t="s">
        <v>8400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8566</v>
      </c>
      <c r="C2278" s="24">
        <v>2280</v>
      </c>
      <c r="D2278" s="25" t="s">
        <v>8567</v>
      </c>
      <c r="E2278" s="25" t="s">
        <v>5355</v>
      </c>
      <c r="F2278" s="21" t="s">
        <v>8400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8568</v>
      </c>
      <c r="C2279" s="24">
        <v>2281</v>
      </c>
      <c r="D2279" s="25" t="s">
        <v>8569</v>
      </c>
      <c r="E2279" s="25" t="s">
        <v>8570</v>
      </c>
      <c r="F2279" s="21" t="s">
        <v>8400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8571</v>
      </c>
      <c r="C2280" s="24">
        <v>2282</v>
      </c>
      <c r="D2280" s="25" t="s">
        <v>8572</v>
      </c>
      <c r="E2280" s="25" t="s">
        <v>8573</v>
      </c>
      <c r="F2280" s="21" t="s">
        <v>8400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8574</v>
      </c>
      <c r="C2281" s="24">
        <v>2283</v>
      </c>
      <c r="D2281" s="25" t="s">
        <v>8575</v>
      </c>
      <c r="E2281" s="25" t="s">
        <v>8576</v>
      </c>
      <c r="F2281" s="21" t="s">
        <v>8400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8577</v>
      </c>
      <c r="C2282" s="24">
        <v>2284</v>
      </c>
      <c r="D2282" s="25" t="s">
        <v>8578</v>
      </c>
      <c r="E2282" s="25" t="s">
        <v>8579</v>
      </c>
      <c r="F2282" s="21" t="s">
        <v>8580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8581</v>
      </c>
      <c r="C2283" s="24">
        <v>2285</v>
      </c>
      <c r="D2283" s="25" t="s">
        <v>8582</v>
      </c>
      <c r="E2283" s="25" t="s">
        <v>8583</v>
      </c>
      <c r="F2283" s="21" t="s">
        <v>8580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8584</v>
      </c>
      <c r="C2284" s="24">
        <v>2286</v>
      </c>
      <c r="D2284" s="25" t="s">
        <v>8585</v>
      </c>
      <c r="E2284" s="25" t="s">
        <v>2535</v>
      </c>
      <c r="F2284" s="21" t="s">
        <v>8580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8586</v>
      </c>
      <c r="C2285" s="24">
        <v>2287</v>
      </c>
      <c r="D2285" s="25" t="s">
        <v>8587</v>
      </c>
      <c r="E2285" s="25" t="s">
        <v>8588</v>
      </c>
      <c r="F2285" s="21" t="s">
        <v>8580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8589</v>
      </c>
      <c r="C2286" s="24">
        <v>2288</v>
      </c>
      <c r="D2286" s="25" t="s">
        <v>8590</v>
      </c>
      <c r="E2286" s="25" t="s">
        <v>8591</v>
      </c>
      <c r="F2286" s="21" t="s">
        <v>8580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8592</v>
      </c>
      <c r="C2287" s="24">
        <v>2289</v>
      </c>
      <c r="D2287" s="25" t="s">
        <v>8593</v>
      </c>
      <c r="E2287" s="25" t="s">
        <v>8594</v>
      </c>
      <c r="F2287" s="21" t="s">
        <v>8580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8595</v>
      </c>
      <c r="C2288" s="24">
        <v>2290</v>
      </c>
      <c r="D2288" s="25" t="s">
        <v>8596</v>
      </c>
      <c r="E2288" s="25" t="s">
        <v>8597</v>
      </c>
      <c r="F2288" s="21" t="s">
        <v>8580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8598</v>
      </c>
      <c r="C2289" s="24">
        <v>2291</v>
      </c>
      <c r="D2289" s="25" t="s">
        <v>8599</v>
      </c>
      <c r="E2289" s="25" t="s">
        <v>8600</v>
      </c>
      <c r="F2289" s="21" t="s">
        <v>8580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8601</v>
      </c>
      <c r="C2290" s="24">
        <v>2292</v>
      </c>
      <c r="D2290" s="25" t="s">
        <v>8602</v>
      </c>
      <c r="E2290" s="25" t="s">
        <v>8603</v>
      </c>
      <c r="F2290" s="21" t="s">
        <v>8580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8604</v>
      </c>
      <c r="C2291" s="24">
        <v>2293</v>
      </c>
      <c r="D2291" s="25" t="s">
        <v>8605</v>
      </c>
      <c r="E2291" s="25" t="s">
        <v>8600</v>
      </c>
      <c r="F2291" s="21" t="s">
        <v>8580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8606</v>
      </c>
      <c r="C2292" s="24">
        <v>2294</v>
      </c>
      <c r="D2292" s="25" t="s">
        <v>8607</v>
      </c>
      <c r="E2292" s="25" t="s">
        <v>8608</v>
      </c>
      <c r="F2292" s="21" t="s">
        <v>8580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8609</v>
      </c>
      <c r="C2293" s="24">
        <v>2295</v>
      </c>
      <c r="D2293" s="25" t="s">
        <v>8610</v>
      </c>
      <c r="E2293" s="25" t="s">
        <v>8611</v>
      </c>
      <c r="F2293" s="21" t="s">
        <v>8580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8612</v>
      </c>
      <c r="C2294" s="24">
        <v>2296</v>
      </c>
      <c r="D2294" s="25" t="s">
        <v>8613</v>
      </c>
      <c r="E2294" s="25" t="s">
        <v>8611</v>
      </c>
      <c r="F2294" s="21" t="s">
        <v>8580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8614</v>
      </c>
      <c r="C2295" s="24">
        <v>2297</v>
      </c>
      <c r="D2295" s="25" t="s">
        <v>8615</v>
      </c>
      <c r="E2295" s="25" t="s">
        <v>8611</v>
      </c>
      <c r="F2295" s="21" t="s">
        <v>8580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8616</v>
      </c>
      <c r="C2296" s="24">
        <v>2298</v>
      </c>
      <c r="D2296" s="25" t="s">
        <v>8617</v>
      </c>
      <c r="E2296" s="25" t="s">
        <v>8618</v>
      </c>
      <c r="F2296" s="21" t="s">
        <v>8580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8619</v>
      </c>
      <c r="C2297" s="24">
        <v>2299</v>
      </c>
      <c r="D2297" s="25" t="s">
        <v>8620</v>
      </c>
      <c r="E2297" s="25" t="s">
        <v>8621</v>
      </c>
      <c r="F2297" s="21" t="s">
        <v>8580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8622</v>
      </c>
      <c r="C2298" s="24">
        <v>2300</v>
      </c>
      <c r="D2298" s="25" t="s">
        <v>8623</v>
      </c>
      <c r="E2298" s="25" t="s">
        <v>8624</v>
      </c>
      <c r="F2298" s="21" t="s">
        <v>8580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8625</v>
      </c>
      <c r="C2299" s="24">
        <v>2301</v>
      </c>
      <c r="D2299" s="25" t="s">
        <v>8626</v>
      </c>
      <c r="E2299" s="25" t="s">
        <v>8627</v>
      </c>
      <c r="F2299" s="21" t="s">
        <v>8580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8628</v>
      </c>
      <c r="C2300" s="24">
        <v>2302</v>
      </c>
      <c r="D2300" s="25" t="s">
        <v>8629</v>
      </c>
      <c r="E2300" s="25" t="s">
        <v>8630</v>
      </c>
      <c r="F2300" s="21" t="s">
        <v>8580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8631</v>
      </c>
      <c r="C2301" s="24">
        <v>2303</v>
      </c>
      <c r="D2301" s="25" t="s">
        <v>8632</v>
      </c>
      <c r="E2301" s="25" t="s">
        <v>8633</v>
      </c>
      <c r="F2301" s="21" t="s">
        <v>8580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8634</v>
      </c>
      <c r="C2302" s="24">
        <v>2304</v>
      </c>
      <c r="D2302" s="25" t="s">
        <v>8635</v>
      </c>
      <c r="E2302" s="25" t="s">
        <v>8636</v>
      </c>
      <c r="F2302" s="21" t="s">
        <v>8580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8637</v>
      </c>
      <c r="C2303" s="24">
        <v>2305</v>
      </c>
      <c r="D2303" s="25" t="s">
        <v>8638</v>
      </c>
      <c r="E2303" s="25" t="s">
        <v>8636</v>
      </c>
      <c r="F2303" s="21" t="s">
        <v>8580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8639</v>
      </c>
      <c r="C2304" s="24">
        <v>2306</v>
      </c>
      <c r="D2304" s="25" t="s">
        <v>8640</v>
      </c>
      <c r="E2304" s="25" t="s">
        <v>2535</v>
      </c>
      <c r="F2304" s="21" t="s">
        <v>8580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8641</v>
      </c>
      <c r="C2305" s="24">
        <v>2307</v>
      </c>
      <c r="D2305" s="25" t="s">
        <v>8642</v>
      </c>
      <c r="E2305" s="25" t="s">
        <v>8643</v>
      </c>
      <c r="F2305" s="21" t="s">
        <v>8580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8644</v>
      </c>
      <c r="C2306" s="24">
        <v>2308</v>
      </c>
      <c r="D2306" s="25" t="s">
        <v>8645</v>
      </c>
      <c r="E2306" s="25" t="s">
        <v>8643</v>
      </c>
      <c r="F2306" s="21" t="s">
        <v>8580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8646</v>
      </c>
      <c r="C2307" s="24">
        <v>2309</v>
      </c>
      <c r="D2307" s="25" t="s">
        <v>8647</v>
      </c>
      <c r="E2307" s="25" t="s">
        <v>8643</v>
      </c>
      <c r="F2307" s="21" t="s">
        <v>8580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8648</v>
      </c>
      <c r="C2308" s="24">
        <v>2310</v>
      </c>
      <c r="D2308" s="25" t="s">
        <v>8649</v>
      </c>
      <c r="E2308" s="25" t="s">
        <v>8650</v>
      </c>
      <c r="F2308" s="21" t="s">
        <v>8580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8651</v>
      </c>
      <c r="C2309" s="24">
        <v>2311</v>
      </c>
      <c r="D2309" s="25" t="s">
        <v>8652</v>
      </c>
      <c r="E2309" s="25" t="s">
        <v>8653</v>
      </c>
      <c r="F2309" s="21" t="s">
        <v>8580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8654</v>
      </c>
      <c r="C2310" s="24">
        <v>2312</v>
      </c>
      <c r="D2310" s="25" t="s">
        <v>8655</v>
      </c>
      <c r="E2310" s="25" t="s">
        <v>8656</v>
      </c>
      <c r="F2310" s="21" t="s">
        <v>8580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8657</v>
      </c>
      <c r="C2311" s="24">
        <v>2313</v>
      </c>
      <c r="D2311" s="25" t="s">
        <v>8658</v>
      </c>
      <c r="E2311" s="25" t="s">
        <v>8659</v>
      </c>
      <c r="F2311" s="21" t="s">
        <v>8580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8660</v>
      </c>
      <c r="C2312" s="24">
        <v>2314</v>
      </c>
      <c r="D2312" s="25" t="s">
        <v>8661</v>
      </c>
      <c r="E2312" s="25" t="s">
        <v>8662</v>
      </c>
      <c r="F2312" s="21" t="s">
        <v>8580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8663</v>
      </c>
      <c r="C2313" s="24">
        <v>2315</v>
      </c>
      <c r="D2313" s="25" t="s">
        <v>8664</v>
      </c>
      <c r="E2313" s="25" t="s">
        <v>8665</v>
      </c>
      <c r="F2313" s="21" t="s">
        <v>8580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8666</v>
      </c>
      <c r="C2314" s="24">
        <v>2316</v>
      </c>
      <c r="D2314" s="25" t="s">
        <v>8667</v>
      </c>
      <c r="E2314" s="25" t="s">
        <v>8665</v>
      </c>
      <c r="F2314" s="21" t="s">
        <v>8580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8668</v>
      </c>
      <c r="C2315" s="24">
        <v>2317</v>
      </c>
      <c r="D2315" s="25" t="s">
        <v>8669</v>
      </c>
      <c r="E2315" s="25" t="s">
        <v>8670</v>
      </c>
      <c r="F2315" s="21" t="s">
        <v>8580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8671</v>
      </c>
      <c r="C2316" s="24">
        <v>2318</v>
      </c>
      <c r="D2316" s="25" t="s">
        <v>8672</v>
      </c>
      <c r="E2316" s="25" t="s">
        <v>8673</v>
      </c>
      <c r="F2316" s="21" t="s">
        <v>8580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8674</v>
      </c>
      <c r="C2317" s="24">
        <v>2319</v>
      </c>
      <c r="D2317" s="25" t="s">
        <v>8675</v>
      </c>
      <c r="E2317" s="25" t="s">
        <v>8676</v>
      </c>
      <c r="F2317" s="21" t="s">
        <v>8580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8677</v>
      </c>
      <c r="C2318" s="24">
        <v>2320</v>
      </c>
      <c r="D2318" s="25" t="s">
        <v>8678</v>
      </c>
      <c r="E2318" s="25" t="s">
        <v>8679</v>
      </c>
      <c r="F2318" s="21" t="s">
        <v>8580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8680</v>
      </c>
      <c r="C2319" s="24">
        <v>2321</v>
      </c>
      <c r="D2319" s="25" t="s">
        <v>8681</v>
      </c>
      <c r="E2319" s="25" t="s">
        <v>8682</v>
      </c>
      <c r="F2319" s="21" t="s">
        <v>8580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8683</v>
      </c>
      <c r="C2320" s="24">
        <v>2322</v>
      </c>
      <c r="D2320" s="25" t="s">
        <v>8684</v>
      </c>
      <c r="E2320" s="25" t="s">
        <v>8685</v>
      </c>
      <c r="F2320" s="21" t="s">
        <v>8580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8686</v>
      </c>
      <c r="C2321" s="24">
        <v>2323</v>
      </c>
      <c r="D2321" s="25" t="s">
        <v>8687</v>
      </c>
      <c r="E2321" s="25" t="s">
        <v>8688</v>
      </c>
      <c r="F2321" s="21" t="s">
        <v>8580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8689</v>
      </c>
      <c r="C2322" s="24">
        <v>2324</v>
      </c>
      <c r="D2322" s="25" t="s">
        <v>8690</v>
      </c>
      <c r="E2322" s="25" t="s">
        <v>8691</v>
      </c>
      <c r="F2322" s="21" t="s">
        <v>8580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8692</v>
      </c>
      <c r="C2323" s="24">
        <v>2325</v>
      </c>
      <c r="D2323" s="25" t="s">
        <v>8693</v>
      </c>
      <c r="E2323" s="25" t="s">
        <v>8694</v>
      </c>
      <c r="F2323" s="21" t="s">
        <v>8580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8695</v>
      </c>
      <c r="C2324" s="24">
        <v>2326</v>
      </c>
      <c r="D2324" s="25" t="s">
        <v>8696</v>
      </c>
      <c r="E2324" s="25" t="s">
        <v>8697</v>
      </c>
      <c r="F2324" s="21" t="s">
        <v>8580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8698</v>
      </c>
      <c r="C2325" s="24">
        <v>2327</v>
      </c>
      <c r="D2325" s="25" t="s">
        <v>8699</v>
      </c>
      <c r="E2325" s="25" t="s">
        <v>8700</v>
      </c>
      <c r="F2325" s="21" t="s">
        <v>8580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8701</v>
      </c>
      <c r="C2326" s="24">
        <v>2328</v>
      </c>
      <c r="D2326" s="25" t="s">
        <v>8702</v>
      </c>
      <c r="E2326" s="25" t="s">
        <v>8703</v>
      </c>
      <c r="F2326" s="21" t="s">
        <v>8580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8704</v>
      </c>
      <c r="C2327" s="24">
        <v>2329</v>
      </c>
      <c r="D2327" s="25" t="s">
        <v>8705</v>
      </c>
      <c r="E2327" s="25" t="s">
        <v>8703</v>
      </c>
      <c r="F2327" s="21" t="s">
        <v>8580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8706</v>
      </c>
      <c r="C2328" s="24">
        <v>2330</v>
      </c>
      <c r="D2328" s="25" t="s">
        <v>8707</v>
      </c>
      <c r="E2328" s="25" t="s">
        <v>8703</v>
      </c>
      <c r="F2328" s="21" t="s">
        <v>8580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8708</v>
      </c>
      <c r="C2329" s="24">
        <v>2331</v>
      </c>
      <c r="D2329" s="25" t="s">
        <v>8709</v>
      </c>
      <c r="E2329" s="25" t="s">
        <v>8710</v>
      </c>
      <c r="F2329" s="21" t="s">
        <v>8580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8711</v>
      </c>
      <c r="C2330" s="24">
        <v>2332</v>
      </c>
      <c r="D2330" s="25" t="s">
        <v>8712</v>
      </c>
      <c r="E2330" s="25" t="s">
        <v>8713</v>
      </c>
      <c r="F2330" s="21" t="s">
        <v>8580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8714</v>
      </c>
      <c r="C2331" s="24">
        <v>2333</v>
      </c>
      <c r="D2331" s="25" t="s">
        <v>8715</v>
      </c>
      <c r="E2331" s="25" t="s">
        <v>8713</v>
      </c>
      <c r="F2331" s="21" t="s">
        <v>8580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8716</v>
      </c>
      <c r="C2332" s="24">
        <v>2334</v>
      </c>
      <c r="D2332" s="25" t="s">
        <v>8717</v>
      </c>
      <c r="E2332" s="25" t="s">
        <v>2535</v>
      </c>
      <c r="F2332" s="21" t="s">
        <v>8580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8718</v>
      </c>
      <c r="C2333" s="24">
        <v>2335</v>
      </c>
      <c r="D2333" s="25" t="s">
        <v>8719</v>
      </c>
      <c r="E2333" s="25" t="s">
        <v>2535</v>
      </c>
      <c r="F2333" s="21" t="s">
        <v>8580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8720</v>
      </c>
      <c r="C2334" s="24">
        <v>2336</v>
      </c>
      <c r="D2334" s="25" t="s">
        <v>8721</v>
      </c>
      <c r="E2334" s="25" t="s">
        <v>8722</v>
      </c>
      <c r="F2334" s="21" t="s">
        <v>8580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8723</v>
      </c>
      <c r="C2335" s="24">
        <v>2337</v>
      </c>
      <c r="D2335" s="25" t="s">
        <v>8724</v>
      </c>
      <c r="E2335" s="25" t="s">
        <v>2535</v>
      </c>
      <c r="F2335" s="21" t="s">
        <v>8580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8725</v>
      </c>
      <c r="C2336" s="24">
        <v>2338</v>
      </c>
      <c r="D2336" s="25" t="s">
        <v>8726</v>
      </c>
      <c r="E2336" s="25" t="s">
        <v>8727</v>
      </c>
      <c r="F2336" s="21" t="s">
        <v>8580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8728</v>
      </c>
      <c r="C2337" s="24">
        <v>2339</v>
      </c>
      <c r="D2337" s="25" t="s">
        <v>8729</v>
      </c>
      <c r="E2337" s="25" t="s">
        <v>8730</v>
      </c>
      <c r="F2337" s="21" t="s">
        <v>8580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8731</v>
      </c>
      <c r="C2338" s="24">
        <v>2340</v>
      </c>
      <c r="D2338" s="25" t="s">
        <v>8732</v>
      </c>
      <c r="E2338" s="25" t="s">
        <v>8733</v>
      </c>
      <c r="F2338" s="21" t="s">
        <v>8580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8734</v>
      </c>
      <c r="C2339" s="24">
        <v>2341</v>
      </c>
      <c r="D2339" s="25" t="s">
        <v>8735</v>
      </c>
      <c r="E2339" s="25" t="s">
        <v>8736</v>
      </c>
      <c r="F2339" s="21" t="s">
        <v>8580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8737</v>
      </c>
      <c r="C2340" s="24">
        <v>2342</v>
      </c>
      <c r="D2340" s="25" t="s">
        <v>8738</v>
      </c>
      <c r="E2340" s="25" t="s">
        <v>2535</v>
      </c>
      <c r="F2340" s="21" t="s">
        <v>8580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8739</v>
      </c>
      <c r="C2341" s="24">
        <v>2343</v>
      </c>
      <c r="D2341" s="25" t="s">
        <v>8740</v>
      </c>
      <c r="E2341" s="25" t="s">
        <v>2535</v>
      </c>
      <c r="F2341" s="21" t="s">
        <v>8580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8741</v>
      </c>
      <c r="C2342" s="24">
        <v>2344</v>
      </c>
      <c r="D2342" s="25" t="s">
        <v>8742</v>
      </c>
      <c r="E2342" s="25" t="s">
        <v>8743</v>
      </c>
      <c r="F2342" s="21" t="s">
        <v>8580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8744</v>
      </c>
      <c r="C2343" s="24">
        <v>2345</v>
      </c>
      <c r="D2343" s="25" t="s">
        <v>8745</v>
      </c>
      <c r="E2343" s="25" t="s">
        <v>8746</v>
      </c>
      <c r="F2343" s="21" t="s">
        <v>8580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8747</v>
      </c>
      <c r="C2344" s="24">
        <v>2346</v>
      </c>
      <c r="D2344" s="25" t="s">
        <v>8748</v>
      </c>
      <c r="E2344" s="25" t="s">
        <v>8749</v>
      </c>
      <c r="F2344" s="21" t="s">
        <v>8580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8750</v>
      </c>
      <c r="C2345" s="24">
        <v>2347</v>
      </c>
      <c r="D2345" s="25" t="s">
        <v>8751</v>
      </c>
      <c r="E2345" s="25" t="s">
        <v>8752</v>
      </c>
      <c r="F2345" s="21" t="s">
        <v>8580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8753</v>
      </c>
      <c r="C2346" s="24">
        <v>2348</v>
      </c>
      <c r="D2346" s="25" t="s">
        <v>8754</v>
      </c>
      <c r="E2346" s="25" t="s">
        <v>8755</v>
      </c>
      <c r="F2346" s="21" t="s">
        <v>8580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8756</v>
      </c>
      <c r="C2347" s="24">
        <v>2349</v>
      </c>
      <c r="D2347" s="25" t="s">
        <v>8757</v>
      </c>
      <c r="E2347" s="25" t="s">
        <v>8758</v>
      </c>
      <c r="F2347" s="21" t="s">
        <v>8580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8759</v>
      </c>
      <c r="C2348" s="24">
        <v>2350</v>
      </c>
      <c r="D2348" s="25" t="s">
        <v>8760</v>
      </c>
      <c r="E2348" s="25" t="s">
        <v>8761</v>
      </c>
      <c r="F2348" s="21" t="s">
        <v>8580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8762</v>
      </c>
      <c r="C2349" s="24">
        <v>2351</v>
      </c>
      <c r="D2349" s="25" t="s">
        <v>8763</v>
      </c>
      <c r="E2349" s="25" t="s">
        <v>8764</v>
      </c>
      <c r="F2349" s="21" t="s">
        <v>8580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8765</v>
      </c>
      <c r="C2350" s="24">
        <v>2352</v>
      </c>
      <c r="D2350" s="25" t="s">
        <v>8766</v>
      </c>
      <c r="E2350" s="25" t="s">
        <v>8767</v>
      </c>
      <c r="F2350" s="21" t="s">
        <v>8580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8768</v>
      </c>
      <c r="C2351" s="24">
        <v>2353</v>
      </c>
      <c r="D2351" s="25" t="s">
        <v>8769</v>
      </c>
      <c r="E2351" s="25" t="s">
        <v>8770</v>
      </c>
      <c r="F2351" s="21" t="s">
        <v>8580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8771</v>
      </c>
      <c r="C2352" s="24">
        <v>2354</v>
      </c>
      <c r="D2352" s="25" t="s">
        <v>8772</v>
      </c>
      <c r="E2352" s="25" t="s">
        <v>8773</v>
      </c>
      <c r="F2352" s="21" t="s">
        <v>8580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8774</v>
      </c>
      <c r="C2353" s="24">
        <v>2355</v>
      </c>
      <c r="D2353" s="25" t="s">
        <v>8775</v>
      </c>
      <c r="E2353" s="25" t="s">
        <v>8776</v>
      </c>
      <c r="F2353" s="21" t="s">
        <v>8580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8777</v>
      </c>
      <c r="C2354" s="24">
        <v>2356</v>
      </c>
      <c r="D2354" s="25" t="s">
        <v>8778</v>
      </c>
      <c r="E2354" s="25" t="s">
        <v>8779</v>
      </c>
      <c r="F2354" s="21" t="s">
        <v>8580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8780</v>
      </c>
      <c r="C2355" s="24">
        <v>2357</v>
      </c>
      <c r="D2355" s="25" t="s">
        <v>8781</v>
      </c>
      <c r="E2355" s="25" t="s">
        <v>2535</v>
      </c>
      <c r="F2355" s="21" t="s">
        <v>8580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8782</v>
      </c>
      <c r="C2356" s="24">
        <v>2358</v>
      </c>
      <c r="D2356" s="25" t="s">
        <v>8783</v>
      </c>
      <c r="E2356" s="25" t="s">
        <v>8784</v>
      </c>
      <c r="F2356" s="21" t="s">
        <v>8580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8785</v>
      </c>
      <c r="C2357" s="24">
        <v>2359</v>
      </c>
      <c r="D2357" s="25" t="s">
        <v>8786</v>
      </c>
      <c r="E2357" s="25" t="s">
        <v>2662</v>
      </c>
      <c r="F2357" s="21" t="s">
        <v>8580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8787</v>
      </c>
      <c r="C2358" s="24">
        <v>2360</v>
      </c>
      <c r="D2358" s="25" t="s">
        <v>8788</v>
      </c>
      <c r="E2358" s="25" t="s">
        <v>2535</v>
      </c>
      <c r="F2358" s="21" t="s">
        <v>8580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8789</v>
      </c>
      <c r="C2359" s="24">
        <v>2361</v>
      </c>
      <c r="D2359" s="25" t="s">
        <v>8790</v>
      </c>
      <c r="E2359" s="25" t="s">
        <v>2535</v>
      </c>
      <c r="F2359" s="21" t="s">
        <v>8580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8791</v>
      </c>
      <c r="C2360" s="24">
        <v>2362</v>
      </c>
      <c r="D2360" s="25" t="s">
        <v>8792</v>
      </c>
      <c r="E2360" s="25" t="s">
        <v>2535</v>
      </c>
      <c r="F2360" s="21" t="s">
        <v>8580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8793</v>
      </c>
      <c r="C2361" s="24">
        <v>2363</v>
      </c>
      <c r="D2361" s="25" t="s">
        <v>8794</v>
      </c>
      <c r="E2361" s="25" t="s">
        <v>2535</v>
      </c>
      <c r="F2361" s="21" t="s">
        <v>8580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8795</v>
      </c>
      <c r="C2362" s="24">
        <v>2364</v>
      </c>
      <c r="D2362" s="25" t="s">
        <v>8796</v>
      </c>
      <c r="E2362" s="25" t="s">
        <v>8797</v>
      </c>
      <c r="F2362" s="21" t="s">
        <v>8580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8798</v>
      </c>
      <c r="C2363" s="24">
        <v>2365</v>
      </c>
      <c r="D2363" s="25" t="s">
        <v>8799</v>
      </c>
      <c r="E2363" s="25" t="s">
        <v>8800</v>
      </c>
      <c r="F2363" s="21" t="s">
        <v>8580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8801</v>
      </c>
      <c r="C2364" s="24">
        <v>2366</v>
      </c>
      <c r="D2364" s="25" t="s">
        <v>8802</v>
      </c>
      <c r="E2364" s="25" t="s">
        <v>8803</v>
      </c>
      <c r="F2364" s="21" t="s">
        <v>8580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8804</v>
      </c>
      <c r="C2365" s="24">
        <v>2367</v>
      </c>
      <c r="D2365" s="25" t="s">
        <v>8805</v>
      </c>
      <c r="E2365" s="25" t="s">
        <v>8806</v>
      </c>
      <c r="F2365" s="21" t="s">
        <v>8580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8807</v>
      </c>
      <c r="C2366" s="24">
        <v>2368</v>
      </c>
      <c r="D2366" s="25" t="s">
        <v>8808</v>
      </c>
      <c r="E2366" s="25" t="s">
        <v>2535</v>
      </c>
      <c r="F2366" s="21" t="s">
        <v>8580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8809</v>
      </c>
      <c r="C2367" s="24">
        <v>2369</v>
      </c>
      <c r="D2367" s="25" t="s">
        <v>8810</v>
      </c>
      <c r="E2367" s="25" t="s">
        <v>8811</v>
      </c>
      <c r="F2367" s="21" t="s">
        <v>8580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8812</v>
      </c>
      <c r="C2368" s="24">
        <v>2370</v>
      </c>
      <c r="D2368" s="25" t="s">
        <v>8813</v>
      </c>
      <c r="E2368" s="25" t="s">
        <v>8814</v>
      </c>
      <c r="F2368" s="21" t="s">
        <v>8580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8815</v>
      </c>
      <c r="C2369" s="24">
        <v>2371</v>
      </c>
      <c r="D2369" s="25" t="s">
        <v>8816</v>
      </c>
      <c r="E2369" s="25" t="s">
        <v>8817</v>
      </c>
      <c r="F2369" s="21" t="s">
        <v>8580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8818</v>
      </c>
      <c r="C2370" s="24">
        <v>2372</v>
      </c>
      <c r="D2370" s="25" t="s">
        <v>8819</v>
      </c>
      <c r="E2370" s="25" t="s">
        <v>2535</v>
      </c>
      <c r="F2370" s="21" t="s">
        <v>8580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8820</v>
      </c>
      <c r="C2371" s="24">
        <v>2373</v>
      </c>
      <c r="D2371" s="25" t="s">
        <v>8821</v>
      </c>
      <c r="E2371" s="25" t="s">
        <v>8822</v>
      </c>
      <c r="F2371" s="21" t="s">
        <v>8580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8823</v>
      </c>
      <c r="C2372" s="24">
        <v>2374</v>
      </c>
      <c r="D2372" s="25" t="s">
        <v>8824</v>
      </c>
      <c r="E2372" s="25" t="s">
        <v>8825</v>
      </c>
      <c r="F2372" s="21" t="s">
        <v>8580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8826</v>
      </c>
      <c r="C2373" s="24">
        <v>2375</v>
      </c>
      <c r="D2373" s="25" t="s">
        <v>8827</v>
      </c>
      <c r="E2373" s="25" t="s">
        <v>8828</v>
      </c>
      <c r="F2373" s="21" t="s">
        <v>8580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8829</v>
      </c>
      <c r="C2374" s="24">
        <v>2376</v>
      </c>
      <c r="D2374" s="25" t="s">
        <v>8830</v>
      </c>
      <c r="E2374" s="25" t="s">
        <v>2535</v>
      </c>
      <c r="F2374" s="21" t="s">
        <v>8580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8831</v>
      </c>
      <c r="C2375" s="24">
        <v>2377</v>
      </c>
      <c r="D2375" s="25" t="s">
        <v>8832</v>
      </c>
      <c r="E2375" s="25" t="s">
        <v>2535</v>
      </c>
      <c r="F2375" s="21" t="s">
        <v>8580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8833</v>
      </c>
      <c r="C2376" s="24">
        <v>2378</v>
      </c>
      <c r="D2376" s="25" t="s">
        <v>8834</v>
      </c>
      <c r="E2376" s="25" t="s">
        <v>8835</v>
      </c>
      <c r="F2376" s="21" t="s">
        <v>8580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8836</v>
      </c>
      <c r="C2377" s="24">
        <v>2379</v>
      </c>
      <c r="D2377" s="25" t="s">
        <v>8837</v>
      </c>
      <c r="E2377" s="25" t="s">
        <v>8838</v>
      </c>
      <c r="F2377" s="21" t="s">
        <v>8580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8839</v>
      </c>
      <c r="C2378" s="24">
        <v>2380</v>
      </c>
      <c r="D2378" s="25" t="s">
        <v>8840</v>
      </c>
      <c r="E2378" s="25" t="s">
        <v>8803</v>
      </c>
      <c r="F2378" s="21" t="s">
        <v>8580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8841</v>
      </c>
      <c r="C2379" s="24">
        <v>2381</v>
      </c>
      <c r="D2379" s="25" t="s">
        <v>8842</v>
      </c>
      <c r="E2379" s="25" t="s">
        <v>8803</v>
      </c>
      <c r="F2379" s="21" t="s">
        <v>8580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8843</v>
      </c>
      <c r="C2380" s="24">
        <v>2382</v>
      </c>
      <c r="D2380" s="25" t="s">
        <v>8844</v>
      </c>
      <c r="E2380" s="25" t="s">
        <v>8845</v>
      </c>
      <c r="F2380" s="21" t="s">
        <v>8580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8846</v>
      </c>
      <c r="C2381" s="24">
        <v>2383</v>
      </c>
      <c r="D2381" s="25" t="s">
        <v>8847</v>
      </c>
      <c r="E2381" s="25" t="s">
        <v>8848</v>
      </c>
      <c r="F2381" s="21" t="s">
        <v>8580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8849</v>
      </c>
      <c r="C2382" s="24">
        <v>2384</v>
      </c>
      <c r="D2382" s="25" t="s">
        <v>8850</v>
      </c>
      <c r="E2382" s="25" t="s">
        <v>8851</v>
      </c>
      <c r="F2382" s="21" t="s">
        <v>8580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8852</v>
      </c>
      <c r="C2383" s="24">
        <v>2385</v>
      </c>
      <c r="D2383" s="25" t="s">
        <v>8853</v>
      </c>
      <c r="E2383" s="25" t="s">
        <v>8803</v>
      </c>
      <c r="F2383" s="21" t="s">
        <v>8580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8854</v>
      </c>
      <c r="C2384" s="24">
        <v>2386</v>
      </c>
      <c r="D2384" s="25" t="s">
        <v>8855</v>
      </c>
      <c r="E2384" s="25" t="s">
        <v>8856</v>
      </c>
      <c r="F2384" s="21" t="s">
        <v>8580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8857</v>
      </c>
      <c r="C2385" s="24">
        <v>2387</v>
      </c>
      <c r="D2385" s="25" t="s">
        <v>8858</v>
      </c>
      <c r="E2385" s="25" t="s">
        <v>8856</v>
      </c>
      <c r="F2385" s="21" t="s">
        <v>8580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8859</v>
      </c>
      <c r="C2386" s="24">
        <v>2388</v>
      </c>
      <c r="D2386" s="25" t="s">
        <v>8860</v>
      </c>
      <c r="E2386" s="25" t="s">
        <v>2535</v>
      </c>
      <c r="F2386" s="21" t="s">
        <v>8580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8861</v>
      </c>
      <c r="C2387" s="24">
        <v>2389</v>
      </c>
      <c r="D2387" s="25" t="s">
        <v>8862</v>
      </c>
      <c r="E2387" s="25" t="s">
        <v>2535</v>
      </c>
      <c r="F2387" s="21" t="s">
        <v>8580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8863</v>
      </c>
      <c r="C2388" s="24">
        <v>2390</v>
      </c>
      <c r="D2388" s="25" t="s">
        <v>8864</v>
      </c>
      <c r="E2388" s="25" t="s">
        <v>2535</v>
      </c>
      <c r="F2388" s="21" t="s">
        <v>8580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8865</v>
      </c>
      <c r="C2389" s="24">
        <v>2391</v>
      </c>
      <c r="D2389" s="25" t="s">
        <v>8866</v>
      </c>
      <c r="E2389" s="25" t="s">
        <v>2535</v>
      </c>
      <c r="F2389" s="21" t="s">
        <v>8580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8867</v>
      </c>
      <c r="C2390" s="24">
        <v>2392</v>
      </c>
      <c r="D2390" s="25" t="s">
        <v>8868</v>
      </c>
      <c r="E2390" s="25" t="s">
        <v>2662</v>
      </c>
      <c r="F2390" s="21" t="s">
        <v>8580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8869</v>
      </c>
      <c r="C2391" s="24">
        <v>2393</v>
      </c>
      <c r="D2391" s="25" t="s">
        <v>8870</v>
      </c>
      <c r="E2391" s="25" t="s">
        <v>2535</v>
      </c>
      <c r="F2391" s="21" t="s">
        <v>8580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8871</v>
      </c>
      <c r="C2392" s="24">
        <v>2394</v>
      </c>
      <c r="D2392" s="25" t="s">
        <v>8872</v>
      </c>
      <c r="E2392" s="25" t="s">
        <v>2535</v>
      </c>
      <c r="F2392" s="21" t="s">
        <v>8580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8873</v>
      </c>
      <c r="C2393" s="24">
        <v>2395</v>
      </c>
      <c r="D2393" s="25" t="s">
        <v>8874</v>
      </c>
      <c r="E2393" s="25" t="s">
        <v>2535</v>
      </c>
      <c r="F2393" s="21" t="s">
        <v>8580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8875</v>
      </c>
      <c r="C2394" s="24">
        <v>2396</v>
      </c>
      <c r="D2394" s="25" t="s">
        <v>8876</v>
      </c>
      <c r="E2394" s="25" t="s">
        <v>2535</v>
      </c>
      <c r="F2394" s="21" t="s">
        <v>8580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8877</v>
      </c>
      <c r="C2395" s="24">
        <v>2397</v>
      </c>
      <c r="D2395" s="25" t="s">
        <v>8878</v>
      </c>
      <c r="E2395" s="25" t="s">
        <v>2535</v>
      </c>
      <c r="F2395" s="21" t="s">
        <v>8580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8879</v>
      </c>
      <c r="C2396" s="24">
        <v>2398</v>
      </c>
      <c r="D2396" s="25" t="s">
        <v>8880</v>
      </c>
      <c r="E2396" s="25" t="s">
        <v>2535</v>
      </c>
      <c r="F2396" s="21" t="s">
        <v>8580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8881</v>
      </c>
      <c r="C2397" s="24">
        <v>2399</v>
      </c>
      <c r="D2397" s="25" t="s">
        <v>8882</v>
      </c>
      <c r="E2397" s="25" t="s">
        <v>8883</v>
      </c>
      <c r="F2397" s="21" t="s">
        <v>8580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8884</v>
      </c>
      <c r="C2398" s="24">
        <v>2400</v>
      </c>
      <c r="D2398" s="25" t="s">
        <v>8885</v>
      </c>
      <c r="E2398" s="25" t="s">
        <v>8886</v>
      </c>
      <c r="F2398" s="21" t="s">
        <v>8580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8887</v>
      </c>
      <c r="C2399" s="24">
        <v>2401</v>
      </c>
      <c r="D2399" s="25" t="s">
        <v>8888</v>
      </c>
      <c r="E2399" s="25" t="s">
        <v>2535</v>
      </c>
      <c r="F2399" s="21" t="s">
        <v>8580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8889</v>
      </c>
      <c r="C2400" s="24">
        <v>2402</v>
      </c>
      <c r="D2400" s="25" t="s">
        <v>8890</v>
      </c>
      <c r="E2400" s="25" t="s">
        <v>8096</v>
      </c>
      <c r="F2400" s="21" t="s">
        <v>8580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8891</v>
      </c>
      <c r="C2401" s="24">
        <v>2403</v>
      </c>
      <c r="D2401" s="25" t="s">
        <v>8892</v>
      </c>
      <c r="E2401" s="25" t="s">
        <v>8893</v>
      </c>
      <c r="F2401" s="21" t="s">
        <v>8580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8894</v>
      </c>
      <c r="C2402" s="24">
        <v>2404</v>
      </c>
      <c r="D2402" s="25" t="s">
        <v>8895</v>
      </c>
      <c r="E2402" s="25" t="s">
        <v>8896</v>
      </c>
      <c r="F2402" s="21" t="s">
        <v>8580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8897</v>
      </c>
      <c r="C2403" s="24">
        <v>2405</v>
      </c>
      <c r="D2403" s="25" t="s">
        <v>8898</v>
      </c>
      <c r="E2403" s="25" t="s">
        <v>8899</v>
      </c>
      <c r="F2403" s="21" t="s">
        <v>8580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8900</v>
      </c>
      <c r="C2404" s="24">
        <v>2406</v>
      </c>
      <c r="D2404" s="25" t="s">
        <v>8901</v>
      </c>
      <c r="E2404" s="25" t="s">
        <v>8902</v>
      </c>
      <c r="F2404" s="21" t="s">
        <v>8580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8903</v>
      </c>
      <c r="C2405" s="24">
        <v>2407</v>
      </c>
      <c r="D2405" s="25" t="s">
        <v>8904</v>
      </c>
      <c r="E2405" s="25" t="s">
        <v>2535</v>
      </c>
      <c r="F2405" s="21" t="s">
        <v>8580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8905</v>
      </c>
      <c r="C2406" s="24">
        <v>2408</v>
      </c>
      <c r="D2406" s="25" t="s">
        <v>8906</v>
      </c>
      <c r="E2406" s="25" t="s">
        <v>8907</v>
      </c>
      <c r="F2406" s="21" t="s">
        <v>8580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8908</v>
      </c>
      <c r="C2407" s="24">
        <v>2409</v>
      </c>
      <c r="D2407" s="25" t="s">
        <v>8909</v>
      </c>
      <c r="E2407" s="25" t="s">
        <v>8910</v>
      </c>
      <c r="F2407" s="21" t="s">
        <v>8580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8911</v>
      </c>
      <c r="C2408" s="24">
        <v>2410</v>
      </c>
      <c r="D2408" s="25" t="s">
        <v>8912</v>
      </c>
      <c r="E2408" s="25" t="s">
        <v>8913</v>
      </c>
      <c r="F2408" s="21" t="s">
        <v>8580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8914</v>
      </c>
      <c r="C2409" s="24">
        <v>2411</v>
      </c>
      <c r="D2409" s="25" t="s">
        <v>8915</v>
      </c>
      <c r="E2409" s="25" t="s">
        <v>2535</v>
      </c>
      <c r="F2409" s="21" t="s">
        <v>8580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8916</v>
      </c>
      <c r="C2410" s="24">
        <v>2412</v>
      </c>
      <c r="D2410" s="25" t="s">
        <v>8917</v>
      </c>
      <c r="E2410" s="25" t="s">
        <v>2535</v>
      </c>
      <c r="F2410" s="21" t="s">
        <v>8580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8918</v>
      </c>
      <c r="C2411" s="24">
        <v>2413</v>
      </c>
      <c r="D2411" s="25" t="s">
        <v>8919</v>
      </c>
      <c r="E2411" s="25" t="s">
        <v>8920</v>
      </c>
      <c r="F2411" s="21" t="s">
        <v>8580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8921</v>
      </c>
      <c r="C2412" s="24">
        <v>2414</v>
      </c>
      <c r="D2412" s="25" t="s">
        <v>8922</v>
      </c>
      <c r="E2412" s="25" t="s">
        <v>8923</v>
      </c>
      <c r="F2412" s="21" t="s">
        <v>8580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8924</v>
      </c>
      <c r="C2413" s="24">
        <v>2415</v>
      </c>
      <c r="D2413" s="25" t="s">
        <v>8925</v>
      </c>
      <c r="E2413" s="25" t="s">
        <v>8926</v>
      </c>
      <c r="F2413" s="21" t="s">
        <v>8580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8927</v>
      </c>
      <c r="C2414" s="24">
        <v>2416</v>
      </c>
      <c r="D2414" s="25" t="s">
        <v>8928</v>
      </c>
      <c r="E2414" s="25" t="s">
        <v>2535</v>
      </c>
      <c r="F2414" s="21" t="s">
        <v>8580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8929</v>
      </c>
      <c r="C2415" s="24">
        <v>2417</v>
      </c>
      <c r="D2415" s="25" t="s">
        <v>8930</v>
      </c>
      <c r="E2415" s="25" t="s">
        <v>2535</v>
      </c>
      <c r="F2415" s="21" t="s">
        <v>8580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8931</v>
      </c>
      <c r="C2416" s="24">
        <v>2418</v>
      </c>
      <c r="D2416" s="25" t="s">
        <v>8932</v>
      </c>
      <c r="E2416" s="25" t="s">
        <v>2535</v>
      </c>
      <c r="F2416" s="21" t="s">
        <v>8580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8933</v>
      </c>
      <c r="C2417" s="24">
        <v>2419</v>
      </c>
      <c r="D2417" s="25" t="s">
        <v>8934</v>
      </c>
      <c r="E2417" s="25" t="s">
        <v>8935</v>
      </c>
      <c r="F2417" s="21" t="s">
        <v>8580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8936</v>
      </c>
      <c r="C2418" s="24">
        <v>2420</v>
      </c>
      <c r="D2418" s="25" t="s">
        <v>8937</v>
      </c>
      <c r="E2418" s="25" t="s">
        <v>8938</v>
      </c>
      <c r="F2418" s="21" t="s">
        <v>8580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8939</v>
      </c>
      <c r="C2419" s="24">
        <v>2421</v>
      </c>
      <c r="D2419" s="25" t="s">
        <v>8940</v>
      </c>
      <c r="E2419" s="25" t="s">
        <v>2535</v>
      </c>
      <c r="F2419" s="21" t="s">
        <v>8580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8941</v>
      </c>
      <c r="C2420" s="24">
        <v>2422</v>
      </c>
      <c r="D2420" s="25" t="s">
        <v>8942</v>
      </c>
      <c r="E2420" s="25" t="s">
        <v>2535</v>
      </c>
      <c r="F2420" s="21" t="s">
        <v>8580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8943</v>
      </c>
      <c r="C2421" s="24">
        <v>2423</v>
      </c>
      <c r="D2421" s="25" t="s">
        <v>8944</v>
      </c>
      <c r="E2421" s="25" t="s">
        <v>8945</v>
      </c>
      <c r="F2421" s="21" t="s">
        <v>8580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8946</v>
      </c>
      <c r="C2422" s="24">
        <v>2424</v>
      </c>
      <c r="D2422" s="25" t="s">
        <v>8947</v>
      </c>
      <c r="E2422" s="25" t="s">
        <v>8948</v>
      </c>
      <c r="F2422" s="21" t="s">
        <v>8580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8949</v>
      </c>
      <c r="C2423" s="24">
        <v>2425</v>
      </c>
      <c r="D2423" s="25" t="s">
        <v>8950</v>
      </c>
      <c r="E2423" s="25" t="s">
        <v>2535</v>
      </c>
      <c r="F2423" s="21" t="s">
        <v>8580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8951</v>
      </c>
      <c r="C2424" s="24">
        <v>2426</v>
      </c>
      <c r="D2424" s="25" t="s">
        <v>8952</v>
      </c>
      <c r="E2424" s="25" t="s">
        <v>2535</v>
      </c>
      <c r="F2424" s="21" t="s">
        <v>8580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8953</v>
      </c>
      <c r="C2425" s="24">
        <v>2427</v>
      </c>
      <c r="D2425" s="25" t="s">
        <v>8954</v>
      </c>
      <c r="E2425" s="25" t="s">
        <v>8955</v>
      </c>
      <c r="F2425" s="21" t="s">
        <v>8580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8956</v>
      </c>
      <c r="C2426" s="24">
        <v>2428</v>
      </c>
      <c r="D2426" s="25" t="s">
        <v>8957</v>
      </c>
      <c r="E2426" s="25" t="s">
        <v>8958</v>
      </c>
      <c r="F2426" s="21" t="s">
        <v>8580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8959</v>
      </c>
      <c r="C2427" s="24">
        <v>2429</v>
      </c>
      <c r="D2427" s="25" t="s">
        <v>8960</v>
      </c>
      <c r="E2427" s="25" t="s">
        <v>8961</v>
      </c>
      <c r="F2427" s="21" t="s">
        <v>8580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8962</v>
      </c>
      <c r="C2428" s="24">
        <v>2430</v>
      </c>
      <c r="D2428" s="25" t="s">
        <v>8963</v>
      </c>
      <c r="E2428" s="25" t="s">
        <v>8964</v>
      </c>
      <c r="F2428" s="21" t="s">
        <v>8580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8965</v>
      </c>
      <c r="C2429" s="24">
        <v>2431</v>
      </c>
      <c r="D2429" s="25" t="s">
        <v>8966</v>
      </c>
      <c r="E2429" s="25" t="s">
        <v>8967</v>
      </c>
      <c r="F2429" s="21" t="s">
        <v>8580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8968</v>
      </c>
      <c r="C2430" s="24">
        <v>2432</v>
      </c>
      <c r="D2430" s="25" t="s">
        <v>8969</v>
      </c>
      <c r="E2430" s="25" t="s">
        <v>2535</v>
      </c>
      <c r="F2430" s="21" t="s">
        <v>8970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8971</v>
      </c>
      <c r="C2431" s="24">
        <v>2433</v>
      </c>
      <c r="D2431" s="25" t="s">
        <v>8972</v>
      </c>
      <c r="E2431" s="25" t="s">
        <v>2535</v>
      </c>
      <c r="F2431" s="21" t="s">
        <v>8970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8973</v>
      </c>
      <c r="C2432" s="24">
        <v>2434</v>
      </c>
      <c r="D2432" s="25" t="s">
        <v>8974</v>
      </c>
      <c r="E2432" s="25" t="s">
        <v>2535</v>
      </c>
      <c r="F2432" s="21" t="s">
        <v>8970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8975</v>
      </c>
      <c r="C2433" s="24">
        <v>2435</v>
      </c>
      <c r="D2433" s="25" t="s">
        <v>8976</v>
      </c>
      <c r="E2433" s="25" t="s">
        <v>8977</v>
      </c>
      <c r="F2433" s="21" t="s">
        <v>8970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8978</v>
      </c>
      <c r="C2434" s="24">
        <v>2436</v>
      </c>
      <c r="D2434" s="25" t="s">
        <v>8979</v>
      </c>
      <c r="E2434" s="25" t="s">
        <v>2535</v>
      </c>
      <c r="F2434" s="21" t="s">
        <v>8970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8980</v>
      </c>
      <c r="C2435" s="24">
        <v>2437</v>
      </c>
      <c r="D2435" s="25" t="s">
        <v>8981</v>
      </c>
      <c r="E2435" s="25" t="s">
        <v>2535</v>
      </c>
      <c r="F2435" s="21" t="s">
        <v>8970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8982</v>
      </c>
      <c r="C2436" s="24">
        <v>2438</v>
      </c>
      <c r="D2436" s="25" t="s">
        <v>8983</v>
      </c>
      <c r="E2436" s="25" t="s">
        <v>2535</v>
      </c>
      <c r="F2436" s="21" t="s">
        <v>8970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8984</v>
      </c>
      <c r="C2437" s="24">
        <v>2439</v>
      </c>
      <c r="D2437" s="25" t="s">
        <v>8985</v>
      </c>
      <c r="E2437" s="25" t="s">
        <v>8986</v>
      </c>
      <c r="F2437" s="21" t="s">
        <v>8970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8987</v>
      </c>
      <c r="C2438" s="24">
        <v>2440</v>
      </c>
      <c r="D2438" s="25" t="s">
        <v>8988</v>
      </c>
      <c r="E2438" s="25" t="s">
        <v>2535</v>
      </c>
      <c r="F2438" s="21" t="s">
        <v>8970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8989</v>
      </c>
      <c r="C2439" s="24">
        <v>2441</v>
      </c>
      <c r="D2439" s="25" t="s">
        <v>8990</v>
      </c>
      <c r="E2439" s="25" t="s">
        <v>2535</v>
      </c>
      <c r="F2439" s="21" t="s">
        <v>8970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8991</v>
      </c>
      <c r="C2440" s="24">
        <v>2442</v>
      </c>
      <c r="D2440" s="25" t="s">
        <v>8992</v>
      </c>
      <c r="E2440" s="25" t="s">
        <v>2535</v>
      </c>
      <c r="F2440" s="21" t="s">
        <v>8970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8993</v>
      </c>
      <c r="C2441" s="24">
        <v>2443</v>
      </c>
      <c r="D2441" s="25" t="s">
        <v>8994</v>
      </c>
      <c r="E2441" s="25" t="s">
        <v>8995</v>
      </c>
      <c r="F2441" s="21" t="s">
        <v>8970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8996</v>
      </c>
      <c r="C2442" s="24">
        <v>2444</v>
      </c>
      <c r="D2442" s="25" t="s">
        <v>8997</v>
      </c>
      <c r="E2442" s="25" t="s">
        <v>2535</v>
      </c>
      <c r="F2442" s="21" t="s">
        <v>8970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8998</v>
      </c>
      <c r="C2443" s="24">
        <v>2445</v>
      </c>
      <c r="D2443" s="25" t="s">
        <v>8999</v>
      </c>
      <c r="E2443" s="25" t="s">
        <v>2535</v>
      </c>
      <c r="F2443" s="21" t="s">
        <v>8970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9000</v>
      </c>
      <c r="C2444" s="24">
        <v>2446</v>
      </c>
      <c r="D2444" s="25" t="s">
        <v>9001</v>
      </c>
      <c r="E2444" s="25" t="s">
        <v>2535</v>
      </c>
      <c r="F2444" s="21" t="s">
        <v>8970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9002</v>
      </c>
      <c r="C2445" s="24">
        <v>2447</v>
      </c>
      <c r="D2445" s="25" t="s">
        <v>9003</v>
      </c>
      <c r="E2445" s="25" t="s">
        <v>9004</v>
      </c>
      <c r="F2445" s="21" t="s">
        <v>8970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9005</v>
      </c>
      <c r="C2446" s="24">
        <v>2448</v>
      </c>
      <c r="D2446" s="25" t="s">
        <v>9006</v>
      </c>
      <c r="E2446" s="25" t="s">
        <v>2535</v>
      </c>
      <c r="F2446" s="21" t="s">
        <v>8970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9007</v>
      </c>
      <c r="C2447" s="24">
        <v>2449</v>
      </c>
      <c r="D2447" s="25" t="s">
        <v>9008</v>
      </c>
      <c r="E2447" s="25" t="s">
        <v>9009</v>
      </c>
      <c r="F2447" s="21" t="s">
        <v>8970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9010</v>
      </c>
      <c r="C2448" s="24">
        <v>2450</v>
      </c>
      <c r="D2448" s="25" t="s">
        <v>9011</v>
      </c>
      <c r="E2448" s="25" t="s">
        <v>2535</v>
      </c>
      <c r="F2448" s="21" t="s">
        <v>8970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9012</v>
      </c>
      <c r="C2449" s="24">
        <v>2451</v>
      </c>
      <c r="D2449" s="25" t="s">
        <v>9013</v>
      </c>
      <c r="E2449" s="25" t="s">
        <v>2535</v>
      </c>
      <c r="F2449" s="21" t="s">
        <v>8970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9014</v>
      </c>
      <c r="C2450" s="24">
        <v>2452</v>
      </c>
      <c r="D2450" s="25" t="s">
        <v>9015</v>
      </c>
      <c r="E2450" s="25" t="s">
        <v>2535</v>
      </c>
      <c r="F2450" s="21" t="s">
        <v>8970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9016</v>
      </c>
      <c r="C2451" s="24">
        <v>2453</v>
      </c>
      <c r="D2451" s="25" t="s">
        <v>9017</v>
      </c>
      <c r="E2451" s="25" t="s">
        <v>9018</v>
      </c>
      <c r="F2451" s="21" t="s">
        <v>8970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9019</v>
      </c>
      <c r="C2452" s="24">
        <v>2454</v>
      </c>
      <c r="D2452" s="25" t="s">
        <v>9020</v>
      </c>
      <c r="E2452" s="25" t="s">
        <v>2535</v>
      </c>
      <c r="F2452" s="21" t="s">
        <v>8970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9021</v>
      </c>
      <c r="C2453" s="24">
        <v>2455</v>
      </c>
      <c r="D2453" s="25" t="s">
        <v>9022</v>
      </c>
      <c r="E2453" s="25" t="s">
        <v>9009</v>
      </c>
      <c r="F2453" s="21" t="s">
        <v>8970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9023</v>
      </c>
      <c r="C2454" s="24">
        <v>2456</v>
      </c>
      <c r="D2454" s="25" t="s">
        <v>9024</v>
      </c>
      <c r="E2454" s="25" t="s">
        <v>9025</v>
      </c>
      <c r="F2454" s="21" t="s">
        <v>8970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9026</v>
      </c>
      <c r="C2455" s="24">
        <v>2457</v>
      </c>
      <c r="D2455" s="25" t="s">
        <v>9027</v>
      </c>
      <c r="E2455" s="25" t="s">
        <v>9028</v>
      </c>
      <c r="F2455" s="21" t="s">
        <v>8970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9029</v>
      </c>
      <c r="C2456" s="24">
        <v>2458</v>
      </c>
      <c r="D2456" s="25" t="s">
        <v>9030</v>
      </c>
      <c r="E2456" s="25" t="s">
        <v>9031</v>
      </c>
      <c r="F2456" s="21" t="s">
        <v>8970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9032</v>
      </c>
      <c r="C2457" s="24">
        <v>2459</v>
      </c>
      <c r="D2457" s="25" t="s">
        <v>9033</v>
      </c>
      <c r="E2457" s="25" t="s">
        <v>9034</v>
      </c>
      <c r="F2457" s="21" t="s">
        <v>8970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9035</v>
      </c>
      <c r="C2458" s="24">
        <v>2460</v>
      </c>
      <c r="D2458" s="25" t="s">
        <v>9036</v>
      </c>
      <c r="E2458" s="25" t="s">
        <v>2535</v>
      </c>
      <c r="F2458" s="21" t="s">
        <v>8970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9037</v>
      </c>
      <c r="C2459" s="24">
        <v>2461</v>
      </c>
      <c r="D2459" s="25" t="s">
        <v>9038</v>
      </c>
      <c r="E2459" s="25" t="s">
        <v>2535</v>
      </c>
      <c r="F2459" s="21" t="s">
        <v>8970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9039</v>
      </c>
      <c r="C2460" s="24">
        <v>2462</v>
      </c>
      <c r="D2460" s="25" t="s">
        <v>9040</v>
      </c>
      <c r="E2460" s="25" t="s">
        <v>2535</v>
      </c>
      <c r="F2460" s="21" t="s">
        <v>8970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9041</v>
      </c>
      <c r="C2461" s="24">
        <v>2463</v>
      </c>
      <c r="D2461" s="25" t="s">
        <v>9042</v>
      </c>
      <c r="E2461" s="25" t="s">
        <v>2535</v>
      </c>
      <c r="F2461" s="21" t="s">
        <v>8970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9043</v>
      </c>
      <c r="C2462" s="24">
        <v>2464</v>
      </c>
      <c r="D2462" s="25" t="s">
        <v>9044</v>
      </c>
      <c r="E2462" s="25" t="s">
        <v>2535</v>
      </c>
      <c r="F2462" s="21" t="s">
        <v>8970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9045</v>
      </c>
      <c r="C2463" s="24">
        <v>2465</v>
      </c>
      <c r="D2463" s="25" t="s">
        <v>9046</v>
      </c>
      <c r="E2463" s="25" t="s">
        <v>2535</v>
      </c>
      <c r="F2463" s="21" t="s">
        <v>8970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9047</v>
      </c>
      <c r="C2464" s="24">
        <v>2466</v>
      </c>
      <c r="D2464" s="25" t="s">
        <v>9048</v>
      </c>
      <c r="E2464" s="25" t="s">
        <v>2535</v>
      </c>
      <c r="F2464" s="21" t="s">
        <v>8970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9049</v>
      </c>
      <c r="C2465" s="24">
        <v>2467</v>
      </c>
      <c r="D2465" s="25" t="s">
        <v>9050</v>
      </c>
      <c r="E2465" s="25" t="s">
        <v>9051</v>
      </c>
      <c r="F2465" s="21" t="s">
        <v>8970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9052</v>
      </c>
      <c r="C2466" s="24">
        <v>2468</v>
      </c>
      <c r="D2466" s="25" t="s">
        <v>9053</v>
      </c>
      <c r="E2466" s="25" t="s">
        <v>9051</v>
      </c>
      <c r="F2466" s="21" t="s">
        <v>8970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9054</v>
      </c>
      <c r="C2467" s="24">
        <v>2469</v>
      </c>
      <c r="D2467" s="25" t="s">
        <v>9055</v>
      </c>
      <c r="E2467" s="25" t="s">
        <v>9051</v>
      </c>
      <c r="F2467" s="21" t="s">
        <v>8970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9056</v>
      </c>
      <c r="C2468" s="24">
        <v>2470</v>
      </c>
      <c r="D2468" s="25" t="s">
        <v>9057</v>
      </c>
      <c r="E2468" s="25" t="s">
        <v>9051</v>
      </c>
      <c r="F2468" s="21" t="s">
        <v>8970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9058</v>
      </c>
      <c r="C2469" s="24">
        <v>2471</v>
      </c>
      <c r="D2469" s="25" t="s">
        <v>9059</v>
      </c>
      <c r="E2469" s="25" t="s">
        <v>9051</v>
      </c>
      <c r="F2469" s="21" t="s">
        <v>8970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9060</v>
      </c>
      <c r="C2470" s="24">
        <v>2472</v>
      </c>
      <c r="D2470" s="25" t="s">
        <v>9061</v>
      </c>
      <c r="E2470" s="25" t="s">
        <v>9051</v>
      </c>
      <c r="F2470" s="21" t="s">
        <v>8970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9062</v>
      </c>
      <c r="C2471" s="24">
        <v>2473</v>
      </c>
      <c r="D2471" s="25" t="s">
        <v>9063</v>
      </c>
      <c r="E2471" s="25" t="s">
        <v>2535</v>
      </c>
      <c r="F2471" s="21" t="s">
        <v>8970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9064</v>
      </c>
      <c r="C2472" s="24">
        <v>2474</v>
      </c>
      <c r="D2472" s="25" t="s">
        <v>9065</v>
      </c>
      <c r="E2472" s="25" t="s">
        <v>2662</v>
      </c>
      <c r="F2472" s="21" t="s">
        <v>8970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9066</v>
      </c>
      <c r="C2473" s="24">
        <v>2475</v>
      </c>
      <c r="D2473" s="25" t="s">
        <v>9067</v>
      </c>
      <c r="E2473" s="25" t="s">
        <v>2535</v>
      </c>
      <c r="F2473" s="21" t="s">
        <v>8970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9068</v>
      </c>
      <c r="C2474" s="24">
        <v>2476</v>
      </c>
      <c r="D2474" s="25" t="s">
        <v>9069</v>
      </c>
      <c r="E2474" s="25" t="s">
        <v>2535</v>
      </c>
      <c r="F2474" s="21" t="s">
        <v>8970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9070</v>
      </c>
      <c r="C2475" s="24">
        <v>2477</v>
      </c>
      <c r="D2475" s="25" t="s">
        <v>9071</v>
      </c>
      <c r="E2475" s="25" t="s">
        <v>2535</v>
      </c>
      <c r="F2475" s="21" t="s">
        <v>8970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9072</v>
      </c>
      <c r="C2476" s="24">
        <v>2478</v>
      </c>
      <c r="D2476" s="25" t="s">
        <v>9073</v>
      </c>
      <c r="E2476" s="25" t="s">
        <v>2535</v>
      </c>
      <c r="F2476" s="21" t="s">
        <v>8970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9074</v>
      </c>
      <c r="C2477" s="24">
        <v>2479</v>
      </c>
      <c r="D2477" s="25" t="s">
        <v>9075</v>
      </c>
      <c r="E2477" s="25" t="s">
        <v>9076</v>
      </c>
      <c r="F2477" s="21" t="s">
        <v>8970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9077</v>
      </c>
      <c r="C2478" s="24">
        <v>2480</v>
      </c>
      <c r="D2478" s="25" t="s">
        <v>9078</v>
      </c>
      <c r="E2478" s="25" t="s">
        <v>2662</v>
      </c>
      <c r="F2478" s="21" t="s">
        <v>8970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9079</v>
      </c>
      <c r="C2479" s="24">
        <v>2481</v>
      </c>
      <c r="D2479" s="25" t="s">
        <v>9080</v>
      </c>
      <c r="E2479" s="25" t="s">
        <v>2535</v>
      </c>
      <c r="F2479" s="21" t="s">
        <v>8970</v>
      </c>
    </row>
  </sheetData>
  <phoneticPr fontId="3"/>
  <conditionalFormatting sqref="B2093:E2166 B2168:E2479 B2:E2091">
    <cfRule type="expression" dxfId="1" priority="2">
      <formula>MOD(ROW(),2)</formula>
    </cfRule>
  </conditionalFormatting>
  <conditionalFormatting sqref="B2167:E2167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1921-4F84-455C-898E-ADA8C8C1788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BFC9-7565-4A1D-BD89-1F4CAB77997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848F-EB12-4F86-8D4E-BFCB16EBE19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4AD1-5129-4B0E-920D-26DF2FB073D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F7A0E-E08F-42F1-9CBA-BE46C9ABF6B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10167</v>
      </c>
      <c r="B3" s="13" t="s">
        <v>1377</v>
      </c>
      <c r="C3" s="12">
        <v>10167</v>
      </c>
      <c r="D3" s="12" t="s">
        <v>1377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1D5C6-A1FD-41F1-9BCF-AA5B1E17AD0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10168</v>
      </c>
      <c r="B3" s="10" t="s">
        <v>1378</v>
      </c>
      <c r="C3" s="9">
        <v>10168</v>
      </c>
      <c r="D3" s="9" t="s">
        <v>1378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10385</v>
      </c>
      <c r="B4" s="13" t="s">
        <v>1595</v>
      </c>
      <c r="C4" s="12">
        <v>10168</v>
      </c>
      <c r="D4" s="12" t="s">
        <v>1378</v>
      </c>
      <c r="E4" s="14">
        <v>0.48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55C4-B05B-4D6A-81CE-FF44C79187B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10169</v>
      </c>
      <c r="B3" s="13" t="s">
        <v>1379</v>
      </c>
      <c r="C3" s="12">
        <v>10169</v>
      </c>
      <c r="D3" s="12" t="s">
        <v>1379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BE2C-94AA-400C-B1A5-78F8B71435C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10170</v>
      </c>
      <c r="B3" s="10" t="s">
        <v>1380</v>
      </c>
      <c r="C3" s="9">
        <v>10170</v>
      </c>
      <c r="D3" s="9" t="s">
        <v>1380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A3C0E-85F9-4143-B34E-B81ECD55B7E3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10171</v>
      </c>
      <c r="B3" s="13" t="s">
        <v>1381</v>
      </c>
      <c r="C3" s="12">
        <v>10171</v>
      </c>
      <c r="D3" s="12" t="s">
        <v>1381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10172</v>
      </c>
      <c r="B4" s="10" t="s">
        <v>1382</v>
      </c>
      <c r="C4" s="9">
        <v>10171</v>
      </c>
      <c r="D4" s="9" t="s">
        <v>1381</v>
      </c>
      <c r="E4" s="11">
        <v>1.266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10174</v>
      </c>
      <c r="B5" s="10" t="s">
        <v>1384</v>
      </c>
      <c r="C5" s="9">
        <v>10171</v>
      </c>
      <c r="D5" s="9" t="s">
        <v>1381</v>
      </c>
      <c r="E5" s="11">
        <v>1.282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CEE7-B729-43ED-9EF0-8CD6ABC1E29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3AAF-8E47-4AF2-98A5-FF204DD3B325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10173</v>
      </c>
      <c r="B3" s="13" t="s">
        <v>1383</v>
      </c>
      <c r="C3" s="12">
        <v>10173</v>
      </c>
      <c r="D3" s="12" t="s">
        <v>1383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10175</v>
      </c>
      <c r="B4" s="13" t="s">
        <v>1385</v>
      </c>
      <c r="C4" s="12">
        <v>10173</v>
      </c>
      <c r="D4" s="12" t="s">
        <v>1383</v>
      </c>
      <c r="E4" s="14">
        <v>1.0659999999999998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10176</v>
      </c>
      <c r="B5" s="13" t="s">
        <v>1386</v>
      </c>
      <c r="C5" s="12">
        <v>10173</v>
      </c>
      <c r="D5" s="12" t="s">
        <v>1383</v>
      </c>
      <c r="E5" s="14">
        <v>1.222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10177</v>
      </c>
      <c r="B6" s="13" t="s">
        <v>1387</v>
      </c>
      <c r="C6" s="12">
        <v>10173</v>
      </c>
      <c r="D6" s="12" t="s">
        <v>1383</v>
      </c>
      <c r="E6" s="14">
        <v>1.0149999999999999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9">
        <v>10178</v>
      </c>
      <c r="B7" s="10" t="s">
        <v>1388</v>
      </c>
      <c r="C7" s="9">
        <v>10173</v>
      </c>
      <c r="D7" s="9" t="s">
        <v>1383</v>
      </c>
      <c r="E7" s="11">
        <v>0.92799999999999994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131E-04D5-4B2E-94F1-DE6C7D14F72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B08C-5191-42C6-92FB-A1121250C6A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10407</v>
      </c>
      <c r="B3" s="13" t="s">
        <v>1617</v>
      </c>
      <c r="C3" s="12">
        <v>10407</v>
      </c>
      <c r="D3" s="12" t="s">
        <v>1617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16592-0BD1-4AE2-973B-9C1465F95D9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D5DE-0E5A-46BF-8683-87A2F7D7DDF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362E-13C1-4156-BDDD-9D0288DAD8C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183F-9DA7-4B26-8BCE-BD4D172F5F1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B7C2-745B-4AF9-A8E4-19E8004B1F9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1D71-2FD1-40D2-9A83-A0467A2CE99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10179</v>
      </c>
      <c r="B3" s="13" t="s">
        <v>1389</v>
      </c>
      <c r="C3" s="12">
        <v>10179</v>
      </c>
      <c r="D3" s="12" t="s">
        <v>1389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63F5-74E5-4845-BEA8-6FD4B49E98F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10180</v>
      </c>
      <c r="B3" s="10" t="s">
        <v>1390</v>
      </c>
      <c r="C3" s="9">
        <v>10180</v>
      </c>
      <c r="D3" s="9" t="s">
        <v>1390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10181</v>
      </c>
      <c r="B4" s="13" t="s">
        <v>1391</v>
      </c>
      <c r="C4" s="12">
        <v>10180</v>
      </c>
      <c r="D4" s="12" t="s">
        <v>1390</v>
      </c>
      <c r="E4" s="14">
        <v>1.2350000000000001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87F57-D56B-43BA-86E6-28ADA993C67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1A85-FDD4-419B-BF0A-18CEB39257F7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10182</v>
      </c>
      <c r="B3" s="10" t="s">
        <v>1392</v>
      </c>
      <c r="C3" s="9">
        <v>10182</v>
      </c>
      <c r="D3" s="9" t="s">
        <v>1392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10183</v>
      </c>
      <c r="B4" s="13" t="s">
        <v>1393</v>
      </c>
      <c r="C4" s="12">
        <v>10182</v>
      </c>
      <c r="D4" s="12" t="s">
        <v>1392</v>
      </c>
      <c r="E4" s="14">
        <v>1.2350000000000001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FB38-BBC4-4E59-8AD8-4ECEEBEB985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747A-F674-4F1E-B77D-86D022C549A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06EB-E748-4F05-BBC1-FF19786C27A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10184</v>
      </c>
      <c r="B3" s="10" t="s">
        <v>1394</v>
      </c>
      <c r="C3" s="9">
        <v>10184</v>
      </c>
      <c r="D3" s="9" t="s">
        <v>1394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7EE7-3F73-4CFB-B4C8-3A64A12E7B6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10185</v>
      </c>
      <c r="B3" s="13" t="s">
        <v>1395</v>
      </c>
      <c r="C3" s="12">
        <v>10185</v>
      </c>
      <c r="D3" s="12" t="s">
        <v>1395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3CB3-13DF-4CBA-A1C3-33BCFD2011E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10186</v>
      </c>
      <c r="B3" s="10" t="s">
        <v>1396</v>
      </c>
      <c r="C3" s="9">
        <v>10186</v>
      </c>
      <c r="D3" s="9" t="s">
        <v>1396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0E8CC-8E8D-4189-8985-06B81B78D6B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10187</v>
      </c>
      <c r="B3" s="13" t="s">
        <v>1397</v>
      </c>
      <c r="C3" s="12">
        <v>10187</v>
      </c>
      <c r="D3" s="12" t="s">
        <v>1397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954E-D813-43A6-9DED-15A9B2C5FBF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10188</v>
      </c>
      <c r="B3" s="10" t="s">
        <v>1398</v>
      </c>
      <c r="C3" s="9">
        <v>10188</v>
      </c>
      <c r="D3" s="9" t="s">
        <v>1398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533A-289E-485A-8B1B-6D9E6A541D0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10189</v>
      </c>
      <c r="B3" s="13" t="s">
        <v>1399</v>
      </c>
      <c r="C3" s="12">
        <v>10189</v>
      </c>
      <c r="D3" s="12" t="s">
        <v>1399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CBC5-EFA2-4A2A-AFEA-7FD45622747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10190</v>
      </c>
      <c r="B3" s="10" t="s">
        <v>1400</v>
      </c>
      <c r="C3" s="9">
        <v>10190</v>
      </c>
      <c r="D3" s="9" t="s">
        <v>1400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AB9F-5E13-4A63-9142-3619528547E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10191</v>
      </c>
      <c r="B3" s="13" t="s">
        <v>1401</v>
      </c>
      <c r="C3" s="12">
        <v>10191</v>
      </c>
      <c r="D3" s="12" t="s">
        <v>1401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73EF-503F-4E68-99D5-6F9AA032657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10192</v>
      </c>
      <c r="B3" s="10" t="s">
        <v>1402</v>
      </c>
      <c r="C3" s="9">
        <v>10192</v>
      </c>
      <c r="D3" s="9" t="s">
        <v>1402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89F8-7CFC-4FAF-9F6E-2B2293655AD2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10015</v>
      </c>
      <c r="B3" s="13" t="s">
        <v>1222</v>
      </c>
      <c r="C3" s="12">
        <v>10015</v>
      </c>
      <c r="D3" s="12" t="s">
        <v>1222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10016</v>
      </c>
      <c r="B4" s="10" t="s">
        <v>1223</v>
      </c>
      <c r="C4" s="9">
        <v>10015</v>
      </c>
      <c r="D4" s="9" t="s">
        <v>1222</v>
      </c>
      <c r="E4" s="11">
        <v>1.149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0982-8699-4E0A-98AF-A19A17FEBC8C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10193</v>
      </c>
      <c r="B3" s="13" t="s">
        <v>1403</v>
      </c>
      <c r="C3" s="12">
        <v>10193</v>
      </c>
      <c r="D3" s="12" t="s">
        <v>1403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10194</v>
      </c>
      <c r="B4" s="10" t="s">
        <v>1404</v>
      </c>
      <c r="C4" s="9">
        <v>10193</v>
      </c>
      <c r="D4" s="9" t="s">
        <v>1403</v>
      </c>
      <c r="E4" s="11">
        <v>1.1759999999999999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10195</v>
      </c>
      <c r="B5" s="13" t="s">
        <v>1405</v>
      </c>
      <c r="C5" s="12">
        <v>10193</v>
      </c>
      <c r="D5" s="12" t="s">
        <v>1403</v>
      </c>
      <c r="E5" s="14">
        <v>1.22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86D7-D259-4642-B9D8-FFEBCEA0FCD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4240-DC93-4A4E-9298-A4ABDC9CB043}">
  <sheetPr>
    <pageSetUpPr fitToPage="1"/>
  </sheetPr>
  <dimension ref="A1:AD3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22BE9-B9BD-43B3-9D1D-36ED2ABB695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FDE2-24EF-4AD2-A12F-5F327AF3A88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10017</v>
      </c>
      <c r="B3" s="13" t="s">
        <v>1224</v>
      </c>
      <c r="C3" s="12">
        <v>10017</v>
      </c>
      <c r="D3" s="12" t="s">
        <v>1224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853F-1129-4846-BD91-5B972D352FC7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10018</v>
      </c>
      <c r="B3" s="10" t="s">
        <v>1225</v>
      </c>
      <c r="C3" s="9">
        <v>10018</v>
      </c>
      <c r="D3" s="9" t="s">
        <v>1225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10019</v>
      </c>
      <c r="B4" s="13" t="s">
        <v>1226</v>
      </c>
      <c r="C4" s="12">
        <v>10018</v>
      </c>
      <c r="D4" s="12" t="s">
        <v>1225</v>
      </c>
      <c r="E4" s="14">
        <v>1.25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10020</v>
      </c>
      <c r="B5" s="10" t="s">
        <v>1227</v>
      </c>
      <c r="C5" s="9">
        <v>10018</v>
      </c>
      <c r="D5" s="9" t="s">
        <v>1225</v>
      </c>
      <c r="E5" s="11">
        <v>1.351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E19D-4F88-4E2A-A114-73E19E4E9AF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A96F-07DC-4AC7-BF61-84F6DAB704E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3228-6B57-45BC-A054-CC4CBA899225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10021</v>
      </c>
      <c r="B3" s="13" t="s">
        <v>1228</v>
      </c>
      <c r="C3" s="12">
        <v>10021</v>
      </c>
      <c r="D3" s="12" t="s">
        <v>1228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10022</v>
      </c>
      <c r="B4" s="10" t="s">
        <v>1229</v>
      </c>
      <c r="C4" s="9">
        <v>10021</v>
      </c>
      <c r="D4" s="9" t="s">
        <v>1228</v>
      </c>
      <c r="E4" s="11">
        <v>1.4930000000000001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C1FB-0C74-48E2-879B-9E6343DD645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10001</v>
      </c>
      <c r="B3" s="13" t="s">
        <v>1208</v>
      </c>
      <c r="C3" s="12">
        <v>10001</v>
      </c>
      <c r="D3" s="12" t="s">
        <v>1208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65A1-06D3-4A40-9522-9FFBF8D7A4B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6606-E76A-45F0-A2A9-51B2D0BF2AA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10023</v>
      </c>
      <c r="B3" s="13" t="s">
        <v>1230</v>
      </c>
      <c r="C3" s="12">
        <v>10023</v>
      </c>
      <c r="D3" s="12" t="s">
        <v>1230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10024</v>
      </c>
      <c r="B4" s="10" t="s">
        <v>1231</v>
      </c>
      <c r="C4" s="9">
        <v>10023</v>
      </c>
      <c r="D4" s="9" t="s">
        <v>1230</v>
      </c>
      <c r="E4" s="11">
        <v>1.37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4D32-E8AF-4E5B-B878-593B2501957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21B1-DA9B-41DF-8C86-85365A4DA6F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10025</v>
      </c>
      <c r="B3" s="13" t="s">
        <v>1232</v>
      </c>
      <c r="C3" s="12">
        <v>10025</v>
      </c>
      <c r="D3" s="12" t="s">
        <v>1232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10026</v>
      </c>
      <c r="B4" s="10" t="s">
        <v>1233</v>
      </c>
      <c r="C4" s="9">
        <v>10025</v>
      </c>
      <c r="D4" s="9" t="s">
        <v>1232</v>
      </c>
      <c r="E4" s="11">
        <v>1.4079999999999999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CC42-9633-429E-84C7-F2AF4A8F7DB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9B31-1FF3-4893-BA23-BED37AF58227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10027</v>
      </c>
      <c r="B3" s="13" t="s">
        <v>1234</v>
      </c>
      <c r="C3" s="12">
        <v>10027</v>
      </c>
      <c r="D3" s="12" t="s">
        <v>1234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10028</v>
      </c>
      <c r="B4" s="10" t="s">
        <v>1235</v>
      </c>
      <c r="C4" s="9">
        <v>10027</v>
      </c>
      <c r="D4" s="9" t="s">
        <v>1234</v>
      </c>
      <c r="E4" s="11">
        <v>1.3160000000000001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417D-CAC3-4B83-9748-6306FADB8CB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66C35-437A-4C66-84B8-1C6682C1644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10029</v>
      </c>
      <c r="B3" s="13" t="s">
        <v>1236</v>
      </c>
      <c r="C3" s="12">
        <v>10029</v>
      </c>
      <c r="D3" s="12" t="s">
        <v>1236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454E-1FCE-4771-ADE0-AD79DD18809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10030</v>
      </c>
      <c r="B3" s="10" t="s">
        <v>1237</v>
      </c>
      <c r="C3" s="9">
        <v>10030</v>
      </c>
      <c r="D3" s="9" t="s">
        <v>1237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193B8-AAA1-4996-B680-31457861E04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10031</v>
      </c>
      <c r="B3" s="13" t="s">
        <v>1238</v>
      </c>
      <c r="C3" s="12">
        <v>10031</v>
      </c>
      <c r="D3" s="12" t="s">
        <v>1238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E9AA-23C8-4B0C-857F-058622B83D4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10002</v>
      </c>
      <c r="B3" s="10" t="s">
        <v>1209</v>
      </c>
      <c r="C3" s="9">
        <v>10002</v>
      </c>
      <c r="D3" s="9" t="s">
        <v>1209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E042-D793-4C56-9A67-7A439894943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10032</v>
      </c>
      <c r="B3" s="10" t="s">
        <v>1239</v>
      </c>
      <c r="C3" s="9">
        <v>10032</v>
      </c>
      <c r="D3" s="9" t="s">
        <v>1239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7B6E-092C-46D5-9561-E11BC8145CE1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10033</v>
      </c>
      <c r="B3" s="13" t="s">
        <v>1240</v>
      </c>
      <c r="C3" s="12">
        <v>10033</v>
      </c>
      <c r="D3" s="12" t="s">
        <v>1240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10034</v>
      </c>
      <c r="B4" s="10" t="s">
        <v>1241</v>
      </c>
      <c r="C4" s="9">
        <v>10033</v>
      </c>
      <c r="D4" s="9" t="s">
        <v>1240</v>
      </c>
      <c r="E4" s="11">
        <v>2.403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10035</v>
      </c>
      <c r="B5" s="13" t="s">
        <v>1242</v>
      </c>
      <c r="C5" s="12">
        <v>10033</v>
      </c>
      <c r="D5" s="12" t="s">
        <v>1240</v>
      </c>
      <c r="E5" s="14">
        <v>1.56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10036</v>
      </c>
      <c r="B6" s="10" t="s">
        <v>1243</v>
      </c>
      <c r="C6" s="9">
        <v>10033</v>
      </c>
      <c r="D6" s="9" t="s">
        <v>1240</v>
      </c>
      <c r="E6" s="11">
        <v>1.3769999999999998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17133</v>
      </c>
      <c r="B7" s="13" t="s">
        <v>2511</v>
      </c>
      <c r="C7" s="12">
        <v>10033</v>
      </c>
      <c r="D7" s="12" t="s">
        <v>1240</v>
      </c>
      <c r="E7" s="14">
        <v>0.80800000000000005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69B5-AD76-43AB-ABFD-8691E40EACB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85A8-3CFA-4AE5-ADF4-282D645556C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0BEC-780D-45A5-98C2-1846F3ED1B7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3F6D-D968-4609-B859-97F0B696A96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10037</v>
      </c>
      <c r="B3" s="13" t="s">
        <v>1244</v>
      </c>
      <c r="C3" s="12">
        <v>10037</v>
      </c>
      <c r="D3" s="12" t="s">
        <v>1244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7A0EB-C9F9-4D5F-878F-955F90FA49A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10038</v>
      </c>
      <c r="B3" s="10" t="s">
        <v>1245</v>
      </c>
      <c r="C3" s="9">
        <v>10038</v>
      </c>
      <c r="D3" s="9" t="s">
        <v>1245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2EBD-CDA9-4FE7-80B4-D94382A154B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10039</v>
      </c>
      <c r="B3" s="13" t="s">
        <v>1246</v>
      </c>
      <c r="C3" s="12">
        <v>10039</v>
      </c>
      <c r="D3" s="12" t="s">
        <v>1246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50E85-225A-4E7C-BF22-9F07DD595EA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10040</v>
      </c>
      <c r="B3" s="10" t="s">
        <v>1247</v>
      </c>
      <c r="C3" s="9">
        <v>10040</v>
      </c>
      <c r="D3" s="9" t="s">
        <v>1247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BF52-5999-48F4-AA3C-6BD6531AB20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10041</v>
      </c>
      <c r="B3" s="13" t="s">
        <v>1248</v>
      </c>
      <c r="C3" s="12">
        <v>10041</v>
      </c>
      <c r="D3" s="12" t="s">
        <v>1248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52924-CE8F-40B5-9247-4A623B46ED16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10003</v>
      </c>
      <c r="B3" s="13" t="s">
        <v>1210</v>
      </c>
      <c r="C3" s="12">
        <v>10003</v>
      </c>
      <c r="D3" s="12" t="s">
        <v>1210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10004</v>
      </c>
      <c r="B4" s="10" t="s">
        <v>1211</v>
      </c>
      <c r="C4" s="9">
        <v>10003</v>
      </c>
      <c r="D4" s="9" t="s">
        <v>1210</v>
      </c>
      <c r="E4" s="11">
        <v>1.149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10005</v>
      </c>
      <c r="B5" s="13" t="s">
        <v>1212</v>
      </c>
      <c r="C5" s="12">
        <v>10003</v>
      </c>
      <c r="D5" s="12" t="s">
        <v>1210</v>
      </c>
      <c r="E5" s="14">
        <v>1.389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46AD-C9E0-4308-B901-81C5A93093E5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10042</v>
      </c>
      <c r="B3" s="10" t="s">
        <v>1249</v>
      </c>
      <c r="C3" s="9">
        <v>10042</v>
      </c>
      <c r="D3" s="9" t="s">
        <v>1249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10043</v>
      </c>
      <c r="B4" s="13" t="s">
        <v>1250</v>
      </c>
      <c r="C4" s="12">
        <v>10042</v>
      </c>
      <c r="D4" s="12" t="s">
        <v>1249</v>
      </c>
      <c r="E4" s="14">
        <v>2.117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F5B9-06CB-45CA-880A-85743F1F53E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6BA0-F2E4-4638-A8AC-11AA7F9CF6F1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10044</v>
      </c>
      <c r="B3" s="13" t="s">
        <v>1251</v>
      </c>
      <c r="C3" s="12">
        <v>10044</v>
      </c>
      <c r="D3" s="12" t="s">
        <v>1251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10045</v>
      </c>
      <c r="B4" s="10" t="s">
        <v>1252</v>
      </c>
      <c r="C4" s="9">
        <v>10044</v>
      </c>
      <c r="D4" s="9" t="s">
        <v>1251</v>
      </c>
      <c r="E4" s="11">
        <v>2.6010000000000004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10046</v>
      </c>
      <c r="B5" s="13" t="s">
        <v>1253</v>
      </c>
      <c r="C5" s="12">
        <v>10044</v>
      </c>
      <c r="D5" s="12" t="s">
        <v>1251</v>
      </c>
      <c r="E5" s="14">
        <v>2.6760000000000002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10058</v>
      </c>
      <c r="B6" s="10" t="s">
        <v>1266</v>
      </c>
      <c r="C6" s="9">
        <v>10044</v>
      </c>
      <c r="D6" s="9" t="s">
        <v>1251</v>
      </c>
      <c r="E6" s="11">
        <v>2.3569999999999998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10397</v>
      </c>
      <c r="B7" s="13" t="s">
        <v>1608</v>
      </c>
      <c r="C7" s="12">
        <v>10044</v>
      </c>
      <c r="D7" s="12" t="s">
        <v>1251</v>
      </c>
      <c r="E7" s="14">
        <v>1.33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17107</v>
      </c>
      <c r="B8" s="13" t="s">
        <v>2486</v>
      </c>
      <c r="C8" s="12">
        <v>10044</v>
      </c>
      <c r="D8" s="12" t="s">
        <v>1251</v>
      </c>
      <c r="E8" s="14">
        <v>0.5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F071D-FF31-4335-A74A-7F2BA2CCB46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17023</v>
      </c>
      <c r="B3" s="10" t="s">
        <v>2417</v>
      </c>
      <c r="C3" s="9">
        <v>10045</v>
      </c>
      <c r="D3" s="9" t="s">
        <v>1252</v>
      </c>
      <c r="E3" s="11">
        <v>3.3000000000000002E-2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26.4" x14ac:dyDescent="0.45">
      <c r="A4" s="46">
        <v>10045</v>
      </c>
      <c r="B4" s="46" t="s">
        <v>9081</v>
      </c>
      <c r="C4" s="46">
        <v>10045</v>
      </c>
      <c r="D4" s="46" t="s">
        <v>9081</v>
      </c>
      <c r="E4" s="46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0C412-F7E7-4840-9C55-79C0558714E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4307-BFE6-48CB-A337-1D0B4B635D8E}">
  <sheetPr>
    <pageSetUpPr fitToPage="1"/>
  </sheetPr>
  <dimension ref="A1:AD1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10047</v>
      </c>
      <c r="B3" s="10" t="s">
        <v>1254</v>
      </c>
      <c r="C3" s="9">
        <v>10047</v>
      </c>
      <c r="D3" s="9" t="s">
        <v>1254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10048</v>
      </c>
      <c r="B4" s="13" t="s">
        <v>1255</v>
      </c>
      <c r="C4" s="12">
        <v>10047</v>
      </c>
      <c r="D4" s="12" t="s">
        <v>1254</v>
      </c>
      <c r="E4" s="14">
        <v>1.149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10049</v>
      </c>
      <c r="B5" s="10" t="s">
        <v>1256</v>
      </c>
      <c r="C5" s="9">
        <v>10047</v>
      </c>
      <c r="D5" s="9" t="s">
        <v>1254</v>
      </c>
      <c r="E5" s="11">
        <v>1.333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10050</v>
      </c>
      <c r="B6" s="13" t="s">
        <v>1257</v>
      </c>
      <c r="C6" s="12">
        <v>10047</v>
      </c>
      <c r="D6" s="12" t="s">
        <v>1254</v>
      </c>
      <c r="E6" s="14">
        <v>1.0640000000000001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10051</v>
      </c>
      <c r="B7" s="13" t="s">
        <v>1258</v>
      </c>
      <c r="C7" s="12">
        <v>10047</v>
      </c>
      <c r="D7" s="12" t="s">
        <v>1254</v>
      </c>
      <c r="E7" s="14">
        <v>1.2990000000000002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10052</v>
      </c>
      <c r="B8" s="13" t="s">
        <v>1259</v>
      </c>
      <c r="C8" s="12">
        <v>10047</v>
      </c>
      <c r="D8" s="12" t="s">
        <v>1254</v>
      </c>
      <c r="E8" s="14">
        <v>1.46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12">
        <v>10060</v>
      </c>
      <c r="B9" s="13" t="s">
        <v>1269</v>
      </c>
      <c r="C9" s="12">
        <v>10047</v>
      </c>
      <c r="D9" s="12" t="s">
        <v>1254</v>
      </c>
      <c r="E9" s="14">
        <v>1.0840000000000001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x14ac:dyDescent="0.45">
      <c r="A10" s="12">
        <v>10061</v>
      </c>
      <c r="B10" s="13" t="s">
        <v>1270</v>
      </c>
      <c r="C10" s="12">
        <v>10047</v>
      </c>
      <c r="D10" s="12" t="s">
        <v>1254</v>
      </c>
      <c r="E10" s="14">
        <v>1.0290000000000001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10062</v>
      </c>
      <c r="B11" s="10" t="s">
        <v>1271</v>
      </c>
      <c r="C11" s="9">
        <v>10047</v>
      </c>
      <c r="D11" s="9" t="s">
        <v>1254</v>
      </c>
      <c r="E11" s="11">
        <v>0.90300000000000002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9">
        <v>10063</v>
      </c>
      <c r="B12" s="10" t="s">
        <v>1272</v>
      </c>
      <c r="C12" s="9">
        <v>10047</v>
      </c>
      <c r="D12" s="9" t="s">
        <v>1254</v>
      </c>
      <c r="E12" s="11">
        <v>1.0580000000000001</v>
      </c>
      <c r="F12" s="10"/>
      <c r="G12" s="10"/>
      <c r="H12" s="10"/>
      <c r="I12" s="9"/>
      <c r="J12" s="10"/>
      <c r="K12" s="11"/>
      <c r="L12" s="9"/>
      <c r="M12" s="10"/>
      <c r="N12" s="11"/>
      <c r="O12" s="9"/>
      <c r="P12" s="10"/>
      <c r="Q12" s="10"/>
    </row>
    <row r="13" spans="1:30" x14ac:dyDescent="0.45">
      <c r="A13" s="12">
        <v>10064</v>
      </c>
      <c r="B13" s="13" t="s">
        <v>1273</v>
      </c>
      <c r="C13" s="12">
        <v>10047</v>
      </c>
      <c r="D13" s="12" t="s">
        <v>1254</v>
      </c>
      <c r="E13" s="14">
        <v>0.80400000000000005</v>
      </c>
      <c r="F13" s="13"/>
      <c r="G13" s="13"/>
      <c r="H13" s="13"/>
      <c r="I13" s="12"/>
      <c r="J13" s="13"/>
      <c r="K13" s="14"/>
      <c r="L13" s="12"/>
      <c r="M13" s="13"/>
      <c r="N13" s="14"/>
      <c r="O13" s="12"/>
      <c r="P13" s="13"/>
      <c r="Q13" s="13"/>
    </row>
    <row r="14" spans="1:30" x14ac:dyDescent="0.45">
      <c r="A14" s="12">
        <v>10383</v>
      </c>
      <c r="B14" s="13" t="s">
        <v>1593</v>
      </c>
      <c r="C14" s="12">
        <v>10047</v>
      </c>
      <c r="D14" s="12" t="s">
        <v>1254</v>
      </c>
      <c r="E14" s="14">
        <v>0.45399999999999996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12">
        <v>10423</v>
      </c>
      <c r="B15" s="13" t="s">
        <v>1633</v>
      </c>
      <c r="C15" s="12">
        <v>10047</v>
      </c>
      <c r="D15" s="12" t="s">
        <v>1254</v>
      </c>
      <c r="E15" s="14">
        <v>0.25</v>
      </c>
      <c r="F15" s="13"/>
      <c r="G15" s="13"/>
      <c r="H15" s="13"/>
      <c r="I15" s="12"/>
      <c r="J15" s="13"/>
      <c r="K15" s="14"/>
      <c r="L15" s="12"/>
      <c r="M15" s="13"/>
      <c r="N15" s="14"/>
      <c r="O15" s="12"/>
      <c r="P15" s="13"/>
      <c r="Q15" s="13"/>
    </row>
    <row r="16" spans="1:30" x14ac:dyDescent="0.45">
      <c r="A16" s="4"/>
      <c r="C16" s="4"/>
      <c r="E16" s="4"/>
      <c r="F16" s="4"/>
      <c r="H1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E808D-7FED-4769-AD90-C2BD75ADE4B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A0D5-47E2-4600-89AE-53CBC4795D1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DFA4-982A-4306-8721-8C120384C84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10395</v>
      </c>
      <c r="B3" s="10" t="s">
        <v>1607</v>
      </c>
      <c r="C3" s="9"/>
      <c r="D3" s="9" t="s">
        <v>1602</v>
      </c>
      <c r="E3" s="11">
        <v>0.23899999999999999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3DC4-5EB5-4262-916C-64254E72703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3E07-0C68-403B-8CEE-EEFB64D0F95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10389</v>
      </c>
      <c r="B3" s="13" t="s">
        <v>1600</v>
      </c>
      <c r="C3" s="12">
        <v>10389</v>
      </c>
      <c r="D3" s="12" t="s">
        <v>1600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EEA5-C36E-4534-9BAB-6C9182517F6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F9000-5F64-4C37-8433-095E39B672A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6C804-0C3C-4C20-ACC0-9868BEE194DB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10053</v>
      </c>
      <c r="B3" s="13" t="s">
        <v>1260</v>
      </c>
      <c r="C3" s="12">
        <v>10053</v>
      </c>
      <c r="D3" s="12" t="s">
        <v>1260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10054</v>
      </c>
      <c r="B4" s="10" t="s">
        <v>1261</v>
      </c>
      <c r="C4" s="9">
        <v>10053</v>
      </c>
      <c r="D4" s="9" t="s">
        <v>1260</v>
      </c>
      <c r="E4" s="11">
        <v>1.333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AE93-7FA8-44D8-92C7-5164BAD025C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9DCD-CFDB-480B-B3B7-5B994DD40DB3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10055</v>
      </c>
      <c r="B3" s="13" t="s">
        <v>1262</v>
      </c>
      <c r="C3" s="12">
        <v>10396</v>
      </c>
      <c r="D3" s="12" t="s">
        <v>1263</v>
      </c>
      <c r="E3" s="14">
        <v>1.6540000000000001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10056</v>
      </c>
      <c r="B4" s="13" t="s">
        <v>1264</v>
      </c>
      <c r="C4" s="12">
        <v>10396</v>
      </c>
      <c r="D4" s="12" t="s">
        <v>1263</v>
      </c>
      <c r="E4" s="14">
        <v>2.9670000000000001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10057</v>
      </c>
      <c r="B5" s="13" t="s">
        <v>1265</v>
      </c>
      <c r="C5" s="12">
        <v>10396</v>
      </c>
      <c r="D5" s="12" t="s">
        <v>1263</v>
      </c>
      <c r="E5" s="14">
        <v>4.907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10396</v>
      </c>
      <c r="B6" s="10" t="s">
        <v>1263</v>
      </c>
      <c r="C6" s="9">
        <v>10396</v>
      </c>
      <c r="D6" s="9" t="s">
        <v>1263</v>
      </c>
      <c r="E6" s="11">
        <v>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CF2D-A237-4A92-939D-531970EA694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54EE0-97DC-4B72-A3AA-0FE3EE07898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B613-097D-4453-99B5-C9B24A5A9F5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6486-5878-41C9-9503-B06958EE41A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3F5AE-B5A6-451D-A3B6-48EB4760A94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8B94-5844-4048-A941-ECCB6E2C5F0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0594-B6CC-4B7B-955C-F4030A3686D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55C0-9B87-4876-B1CC-5FAECBC636E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7845-A792-4695-93EE-F9F8ED5E9B1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FED25-694F-4946-99CA-974DA283B30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3C73-0F49-4AC0-8C7E-9E3890336AD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650D-77D5-40D9-93D7-CCC3D8C7731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F7434-BD9A-42D0-AC98-37FA0C32E1D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1F8C-9147-433B-B0F9-F48A2637724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10065</v>
      </c>
      <c r="B3" s="10" t="s">
        <v>1274</v>
      </c>
      <c r="C3" s="9">
        <v>10065</v>
      </c>
      <c r="D3" s="9" t="s">
        <v>1274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45B2-88B8-41D1-9ADD-5BD06B81577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10066</v>
      </c>
      <c r="B3" s="13" t="s">
        <v>1275</v>
      </c>
      <c r="C3" s="12">
        <v>10066</v>
      </c>
      <c r="D3" s="12" t="s">
        <v>1275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8103-6AA0-4913-B8DB-FFAD347182BC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10067</v>
      </c>
      <c r="B3" s="10" t="s">
        <v>1276</v>
      </c>
      <c r="C3" s="9">
        <v>10067</v>
      </c>
      <c r="D3" s="9" t="s">
        <v>1276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10070</v>
      </c>
      <c r="B4" s="13" t="s">
        <v>1279</v>
      </c>
      <c r="C4" s="12">
        <v>10067</v>
      </c>
      <c r="D4" s="12" t="s">
        <v>1276</v>
      </c>
      <c r="E4" s="14">
        <v>1.3119999999999998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BF58-4B4A-4956-B0D5-B37D8B79467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55D81-7CA4-402F-AAE4-1F85A440165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10068</v>
      </c>
      <c r="B3" s="13" t="s">
        <v>1277</v>
      </c>
      <c r="C3" s="12">
        <v>10068</v>
      </c>
      <c r="D3" s="12" t="s">
        <v>1277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A59CC-A92C-4EEB-8D45-6967EFB3BE4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10069</v>
      </c>
      <c r="B3" s="10" t="s">
        <v>1278</v>
      </c>
      <c r="C3" s="9">
        <v>10069</v>
      </c>
      <c r="D3" s="9" t="s">
        <v>1278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4731-AC70-4129-B09B-15F946110A7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27F9-73D6-468B-B641-30571EB7ECB4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10071</v>
      </c>
      <c r="B3" s="10" t="s">
        <v>1280</v>
      </c>
      <c r="C3" s="9">
        <v>10071</v>
      </c>
      <c r="D3" s="9" t="s">
        <v>1280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10072</v>
      </c>
      <c r="B4" s="13" t="s">
        <v>1281</v>
      </c>
      <c r="C4" s="12">
        <v>10071</v>
      </c>
      <c r="D4" s="12" t="s">
        <v>1280</v>
      </c>
      <c r="E4" s="14">
        <v>3.1039999999999996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6D93-8C83-4D26-93C0-0D893D78E8C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8BB3-FF36-4732-BD3C-CAF8757CC4E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10073</v>
      </c>
      <c r="B3" s="10" t="s">
        <v>1282</v>
      </c>
      <c r="C3" s="9">
        <v>10073</v>
      </c>
      <c r="D3" s="9" t="s">
        <v>1282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7D05F-CE44-4F3B-BA8F-4CAE38D09A9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10074</v>
      </c>
      <c r="B3" s="13" t="s">
        <v>1283</v>
      </c>
      <c r="C3" s="12">
        <v>10074</v>
      </c>
      <c r="D3" s="12" t="s">
        <v>1283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673F9-1F84-4B40-BE24-9F5A522073A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10075</v>
      </c>
      <c r="B3" s="10" t="s">
        <v>1284</v>
      </c>
      <c r="C3" s="9">
        <v>10075</v>
      </c>
      <c r="D3" s="9" t="s">
        <v>1284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E02CC-EF21-4900-AC3C-D84DADAB401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10076</v>
      </c>
      <c r="B3" s="13" t="s">
        <v>1285</v>
      </c>
      <c r="C3" s="12">
        <v>10076</v>
      </c>
      <c r="D3" s="12" t="s">
        <v>1285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575F-DBA4-473D-9AD2-CE9A4FF9F8E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10077</v>
      </c>
      <c r="B3" s="10" t="s">
        <v>1286</v>
      </c>
      <c r="C3" s="9">
        <v>10077</v>
      </c>
      <c r="D3" s="9" t="s">
        <v>1286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3E43-BA1D-406D-8EC9-27464C15717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10390</v>
      </c>
      <c r="B3" s="13" t="s">
        <v>1601</v>
      </c>
      <c r="C3" s="12"/>
      <c r="D3" s="12" t="s">
        <v>1602</v>
      </c>
      <c r="E3" s="14">
        <v>0.20200000000000001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0B42-FBE9-4B36-86D0-77FF631897A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10078</v>
      </c>
      <c r="B3" s="13" t="s">
        <v>1287</v>
      </c>
      <c r="C3" s="12">
        <v>10078</v>
      </c>
      <c r="D3" s="12" t="s">
        <v>1287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E96CF-0642-4C5C-90CB-CE7EFCFB4FC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10079</v>
      </c>
      <c r="B3" s="10" t="s">
        <v>1288</v>
      </c>
      <c r="C3" s="9">
        <v>10079</v>
      </c>
      <c r="D3" s="9" t="s">
        <v>1288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8A81-5B0B-4543-8BDE-C07248B49FA3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10080</v>
      </c>
      <c r="B3" s="13" t="s">
        <v>1289</v>
      </c>
      <c r="C3" s="12">
        <v>10080</v>
      </c>
      <c r="D3" s="12" t="s">
        <v>1289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10081</v>
      </c>
      <c r="B4" s="10" t="s">
        <v>1290</v>
      </c>
      <c r="C4" s="9">
        <v>10080</v>
      </c>
      <c r="D4" s="9" t="s">
        <v>1289</v>
      </c>
      <c r="E4" s="11">
        <v>1.2050000000000001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10082</v>
      </c>
      <c r="B5" s="13" t="s">
        <v>1291</v>
      </c>
      <c r="C5" s="12">
        <v>10080</v>
      </c>
      <c r="D5" s="12" t="s">
        <v>1289</v>
      </c>
      <c r="E5" s="14">
        <v>1.827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3628-E865-4669-BA8B-8C62BE73A94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08CEF-4D51-4BBB-89BB-36B3E2EF84F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B7ED-3606-485E-B5EC-A9A0BF8A8D1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10083</v>
      </c>
      <c r="B3" s="10" t="s">
        <v>1292</v>
      </c>
      <c r="C3" s="9">
        <v>10083</v>
      </c>
      <c r="D3" s="9" t="s">
        <v>1292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B1F9-469B-4E6C-B688-8306AD1909E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10084</v>
      </c>
      <c r="B3" s="13" t="s">
        <v>1293</v>
      </c>
      <c r="C3" s="12">
        <v>10084</v>
      </c>
      <c r="D3" s="12" t="s">
        <v>1293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0CC3-B974-4104-91A5-36D5FFAF74A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10085</v>
      </c>
      <c r="B3" s="10" t="s">
        <v>1294</v>
      </c>
      <c r="C3" s="9">
        <v>10085</v>
      </c>
      <c r="D3" s="9" t="s">
        <v>1294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10398</v>
      </c>
      <c r="B4" s="13" t="s">
        <v>1609</v>
      </c>
      <c r="C4" s="12">
        <v>10085</v>
      </c>
      <c r="D4" s="12" t="s">
        <v>1294</v>
      </c>
      <c r="E4" s="14">
        <v>1.538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C55B-3236-40EF-B39E-FCE091649FE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8637-44E1-498F-B87A-68EB4F23F963}">
  <sheetPr>
    <pageSetUpPr fitToPage="1"/>
  </sheetPr>
  <dimension ref="A1:AD42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10086</v>
      </c>
      <c r="B3" s="13" t="s">
        <v>1295</v>
      </c>
      <c r="C3" s="12">
        <v>10086</v>
      </c>
      <c r="D3" s="12" t="s">
        <v>1295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10089</v>
      </c>
      <c r="B4" s="10" t="s">
        <v>1298</v>
      </c>
      <c r="C4" s="9">
        <v>10086</v>
      </c>
      <c r="D4" s="9" t="s">
        <v>1295</v>
      </c>
      <c r="E4" s="11">
        <v>1.1909999999999998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10090</v>
      </c>
      <c r="B5" s="13" t="s">
        <v>1299</v>
      </c>
      <c r="C5" s="12">
        <v>10086</v>
      </c>
      <c r="D5" s="12" t="s">
        <v>1295</v>
      </c>
      <c r="E5" s="14">
        <v>1.482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10091</v>
      </c>
      <c r="B6" s="10" t="s">
        <v>1300</v>
      </c>
      <c r="C6" s="9">
        <v>10086</v>
      </c>
      <c r="D6" s="9" t="s">
        <v>1295</v>
      </c>
      <c r="E6" s="11">
        <v>3.05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10092</v>
      </c>
      <c r="B7" s="13" t="s">
        <v>1301</v>
      </c>
      <c r="C7" s="12">
        <v>10086</v>
      </c>
      <c r="D7" s="12" t="s">
        <v>1295</v>
      </c>
      <c r="E7" s="14">
        <v>2.9780000000000002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9">
        <v>10093</v>
      </c>
      <c r="B8" s="10" t="s">
        <v>1302</v>
      </c>
      <c r="C8" s="9">
        <v>10086</v>
      </c>
      <c r="D8" s="9" t="s">
        <v>1295</v>
      </c>
      <c r="E8" s="11">
        <v>0.59399999999999997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12">
        <v>10094</v>
      </c>
      <c r="B9" s="13" t="s">
        <v>1303</v>
      </c>
      <c r="C9" s="12">
        <v>10086</v>
      </c>
      <c r="D9" s="12" t="s">
        <v>1295</v>
      </c>
      <c r="E9" s="14">
        <v>1.1259999999999999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12">
        <v>10096</v>
      </c>
      <c r="B10" s="13" t="s">
        <v>1305</v>
      </c>
      <c r="C10" s="12">
        <v>10086</v>
      </c>
      <c r="D10" s="12" t="s">
        <v>1295</v>
      </c>
      <c r="E10" s="14">
        <v>0.68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12">
        <v>10097</v>
      </c>
      <c r="B11" s="13" t="s">
        <v>1306</v>
      </c>
      <c r="C11" s="12">
        <v>10086</v>
      </c>
      <c r="D11" s="12" t="s">
        <v>1295</v>
      </c>
      <c r="E11" s="14">
        <v>0.72900000000000009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9">
        <v>17002</v>
      </c>
      <c r="B12" s="10" t="s">
        <v>2393</v>
      </c>
      <c r="C12" s="9">
        <v>17028</v>
      </c>
      <c r="D12" s="9" t="s">
        <v>2394</v>
      </c>
      <c r="E12" s="11">
        <v>3.0000000000000001E-3</v>
      </c>
      <c r="F12" s="10">
        <v>17019</v>
      </c>
      <c r="G12" s="10" t="s">
        <v>2395</v>
      </c>
      <c r="H12" s="10">
        <v>60.5</v>
      </c>
      <c r="I12" s="9">
        <v>10091</v>
      </c>
      <c r="J12" s="10" t="s">
        <v>1300</v>
      </c>
      <c r="K12" s="11">
        <v>3.5000000000000003E-2</v>
      </c>
      <c r="L12" s="9">
        <v>10086</v>
      </c>
      <c r="M12" s="10" t="s">
        <v>1295</v>
      </c>
      <c r="N12" s="11">
        <v>3.05</v>
      </c>
      <c r="O12" s="9"/>
      <c r="P12" s="10"/>
      <c r="Q12" s="10"/>
    </row>
    <row r="13" spans="1:30" ht="19.2" x14ac:dyDescent="0.45">
      <c r="A13" s="12">
        <v>17003</v>
      </c>
      <c r="B13" s="13" t="s">
        <v>2401</v>
      </c>
      <c r="C13" s="12">
        <v>17002</v>
      </c>
      <c r="D13" s="12" t="s">
        <v>2393</v>
      </c>
      <c r="E13" s="14">
        <v>0.53900000000000003</v>
      </c>
      <c r="F13" s="13">
        <v>17028</v>
      </c>
      <c r="G13" s="13" t="s">
        <v>2394</v>
      </c>
      <c r="H13" s="13">
        <v>3.0000000000000001E-3</v>
      </c>
      <c r="I13" s="12">
        <v>17019</v>
      </c>
      <c r="J13" s="13" t="s">
        <v>2395</v>
      </c>
      <c r="K13" s="14">
        <v>60.5</v>
      </c>
      <c r="L13" s="12">
        <v>10091</v>
      </c>
      <c r="M13" s="13" t="s">
        <v>1300</v>
      </c>
      <c r="N13" s="14">
        <v>3.5000000000000003E-2</v>
      </c>
      <c r="O13" s="12">
        <v>10086</v>
      </c>
      <c r="P13" s="13" t="s">
        <v>1295</v>
      </c>
      <c r="Q13" s="13">
        <v>3.05</v>
      </c>
    </row>
    <row r="14" spans="1:30" ht="19.2" x14ac:dyDescent="0.45">
      <c r="A14" s="12">
        <v>17003</v>
      </c>
      <c r="B14" s="13" t="s">
        <v>2401</v>
      </c>
      <c r="C14" s="12">
        <v>17113</v>
      </c>
      <c r="D14" s="12" t="s">
        <v>2402</v>
      </c>
      <c r="E14" s="14">
        <v>0.2247191011235955</v>
      </c>
      <c r="F14" s="13">
        <v>17028</v>
      </c>
      <c r="G14" s="13" t="s">
        <v>2394</v>
      </c>
      <c r="H14" s="13">
        <v>1.7999999999999999E-2</v>
      </c>
      <c r="I14" s="12">
        <v>17019</v>
      </c>
      <c r="J14" s="13" t="s">
        <v>2395</v>
      </c>
      <c r="K14" s="14">
        <v>60.5</v>
      </c>
      <c r="L14" s="12">
        <v>10091</v>
      </c>
      <c r="M14" s="13" t="s">
        <v>1300</v>
      </c>
      <c r="N14" s="14">
        <v>0.73599999999999999</v>
      </c>
      <c r="O14" s="12">
        <v>10086</v>
      </c>
      <c r="P14" s="13" t="s">
        <v>1295</v>
      </c>
      <c r="Q14" s="13">
        <v>3.05</v>
      </c>
    </row>
    <row r="15" spans="1:30" ht="19.2" x14ac:dyDescent="0.45">
      <c r="A15" s="12">
        <v>17019</v>
      </c>
      <c r="B15" s="13" t="s">
        <v>2395</v>
      </c>
      <c r="C15" s="12">
        <v>10091</v>
      </c>
      <c r="D15" s="12" t="s">
        <v>1300</v>
      </c>
      <c r="E15" s="14">
        <v>3.5000000000000003E-2</v>
      </c>
      <c r="F15" s="13">
        <v>10086</v>
      </c>
      <c r="G15" s="13" t="s">
        <v>1295</v>
      </c>
      <c r="H15" s="13">
        <v>3.05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19.2" x14ac:dyDescent="0.45">
      <c r="A16" s="12">
        <v>17021</v>
      </c>
      <c r="B16" s="13" t="s">
        <v>1990</v>
      </c>
      <c r="C16" s="12">
        <v>10091</v>
      </c>
      <c r="D16" s="12" t="s">
        <v>1300</v>
      </c>
      <c r="E16" s="14">
        <v>0.02</v>
      </c>
      <c r="F16" s="13">
        <v>10086</v>
      </c>
      <c r="G16" s="13" t="s">
        <v>1295</v>
      </c>
      <c r="H16" s="13">
        <v>3.05</v>
      </c>
      <c r="I16" s="12"/>
      <c r="J16" s="13"/>
      <c r="K16" s="14"/>
      <c r="L16" s="12"/>
      <c r="M16" s="13"/>
      <c r="N16" s="14"/>
      <c r="O16" s="12"/>
      <c r="P16" s="13"/>
      <c r="Q16" s="13"/>
    </row>
    <row r="17" spans="1:17" ht="19.2" x14ac:dyDescent="0.45">
      <c r="A17" s="9">
        <v>17028</v>
      </c>
      <c r="B17" s="10" t="s">
        <v>2394</v>
      </c>
      <c r="C17" s="9">
        <v>17019</v>
      </c>
      <c r="D17" s="9" t="s">
        <v>2395</v>
      </c>
      <c r="E17" s="11">
        <v>60.5</v>
      </c>
      <c r="F17" s="10">
        <v>10091</v>
      </c>
      <c r="G17" s="10" t="s">
        <v>1300</v>
      </c>
      <c r="H17" s="10">
        <v>3.5000000000000003E-2</v>
      </c>
      <c r="I17" s="9">
        <v>10086</v>
      </c>
      <c r="J17" s="10" t="s">
        <v>1295</v>
      </c>
      <c r="K17" s="11">
        <v>3.05</v>
      </c>
      <c r="L17" s="9"/>
      <c r="M17" s="10"/>
      <c r="N17" s="11"/>
      <c r="O17" s="9"/>
      <c r="P17" s="10"/>
      <c r="Q17" s="10"/>
    </row>
    <row r="18" spans="1:17" ht="19.2" x14ac:dyDescent="0.45">
      <c r="A18" s="9">
        <v>17029</v>
      </c>
      <c r="B18" s="10" t="s">
        <v>2424</v>
      </c>
      <c r="C18" s="9">
        <v>17019</v>
      </c>
      <c r="D18" s="9" t="s">
        <v>2395</v>
      </c>
      <c r="E18" s="11">
        <v>1.151</v>
      </c>
      <c r="F18" s="10">
        <v>10091</v>
      </c>
      <c r="G18" s="10" t="s">
        <v>1300</v>
      </c>
      <c r="H18" s="10">
        <v>3.5000000000000003E-2</v>
      </c>
      <c r="I18" s="9">
        <v>10086</v>
      </c>
      <c r="J18" s="10" t="s">
        <v>1295</v>
      </c>
      <c r="K18" s="11">
        <v>3.05</v>
      </c>
      <c r="L18" s="9"/>
      <c r="M18" s="10"/>
      <c r="N18" s="11"/>
      <c r="O18" s="9"/>
      <c r="P18" s="10"/>
      <c r="Q18" s="10"/>
    </row>
    <row r="19" spans="1:17" ht="19.2" x14ac:dyDescent="0.45">
      <c r="A19" s="9">
        <v>17030</v>
      </c>
      <c r="B19" s="10" t="s">
        <v>2425</v>
      </c>
      <c r="C19" s="9">
        <v>17019</v>
      </c>
      <c r="D19" s="9" t="s">
        <v>2395</v>
      </c>
      <c r="E19" s="11">
        <v>3.4529999999999998</v>
      </c>
      <c r="F19" s="10">
        <v>10091</v>
      </c>
      <c r="G19" s="10" t="s">
        <v>1300</v>
      </c>
      <c r="H19" s="10">
        <v>3.5000000000000003E-2</v>
      </c>
      <c r="I19" s="9">
        <v>10086</v>
      </c>
      <c r="J19" s="10" t="s">
        <v>1295</v>
      </c>
      <c r="K19" s="11">
        <v>3.05</v>
      </c>
      <c r="L19" s="9"/>
      <c r="M19" s="10"/>
      <c r="N19" s="11"/>
      <c r="O19" s="9"/>
      <c r="P19" s="10"/>
      <c r="Q19" s="10"/>
    </row>
    <row r="20" spans="1:17" ht="19.2" x14ac:dyDescent="0.45">
      <c r="A20" s="12">
        <v>17032</v>
      </c>
      <c r="B20" s="13" t="s">
        <v>2427</v>
      </c>
      <c r="C20" s="12">
        <v>17028</v>
      </c>
      <c r="D20" s="12" t="s">
        <v>2394</v>
      </c>
      <c r="E20" s="14">
        <v>5.0000000000000001E-3</v>
      </c>
      <c r="F20" s="13">
        <v>17019</v>
      </c>
      <c r="G20" s="13" t="s">
        <v>2395</v>
      </c>
      <c r="H20" s="13">
        <v>60.5</v>
      </c>
      <c r="I20" s="12">
        <v>10091</v>
      </c>
      <c r="J20" s="13" t="s">
        <v>1300</v>
      </c>
      <c r="K20" s="14">
        <v>0.73599999999999999</v>
      </c>
      <c r="L20" s="12">
        <v>10086</v>
      </c>
      <c r="M20" s="13" t="s">
        <v>1295</v>
      </c>
      <c r="N20" s="14">
        <v>3.05</v>
      </c>
      <c r="O20" s="12"/>
      <c r="P20" s="13"/>
      <c r="Q20" s="13"/>
    </row>
    <row r="21" spans="1:17" ht="19.2" x14ac:dyDescent="0.45">
      <c r="A21" s="9">
        <v>17033</v>
      </c>
      <c r="B21" s="10" t="s">
        <v>2429</v>
      </c>
      <c r="C21" s="9">
        <v>17002</v>
      </c>
      <c r="D21" s="9" t="s">
        <v>2393</v>
      </c>
      <c r="E21" s="11">
        <v>0.105</v>
      </c>
      <c r="F21" s="10">
        <v>17028</v>
      </c>
      <c r="G21" s="10" t="s">
        <v>2394</v>
      </c>
      <c r="H21" s="10">
        <v>3.0000000000000001E-3</v>
      </c>
      <c r="I21" s="9">
        <v>17019</v>
      </c>
      <c r="J21" s="10" t="s">
        <v>2395</v>
      </c>
      <c r="K21" s="11">
        <v>60.5</v>
      </c>
      <c r="L21" s="9">
        <v>10091</v>
      </c>
      <c r="M21" s="10" t="s">
        <v>1300</v>
      </c>
      <c r="N21" s="11">
        <v>3.5000000000000003E-2</v>
      </c>
      <c r="O21" s="9">
        <v>10086</v>
      </c>
      <c r="P21" s="10" t="s">
        <v>1295</v>
      </c>
      <c r="Q21" s="10">
        <v>3.05</v>
      </c>
    </row>
    <row r="22" spans="1:17" ht="19.2" x14ac:dyDescent="0.45">
      <c r="A22" s="9">
        <v>17049</v>
      </c>
      <c r="B22" s="10" t="s">
        <v>2442</v>
      </c>
      <c r="C22" s="9">
        <v>17028</v>
      </c>
      <c r="D22" s="9" t="s">
        <v>2394</v>
      </c>
      <c r="E22" s="11">
        <v>0.107</v>
      </c>
      <c r="F22" s="10">
        <v>17019</v>
      </c>
      <c r="G22" s="10" t="s">
        <v>2395</v>
      </c>
      <c r="H22" s="10">
        <v>60.5</v>
      </c>
      <c r="I22" s="9">
        <v>10091</v>
      </c>
      <c r="J22" s="10" t="s">
        <v>1300</v>
      </c>
      <c r="K22" s="11">
        <v>0.73599999999999999</v>
      </c>
      <c r="L22" s="9">
        <v>10086</v>
      </c>
      <c r="M22" s="10" t="s">
        <v>1295</v>
      </c>
      <c r="N22" s="11">
        <v>3.05</v>
      </c>
      <c r="O22" s="9"/>
      <c r="P22" s="10"/>
      <c r="Q22" s="10"/>
    </row>
    <row r="23" spans="1:17" ht="19.2" x14ac:dyDescent="0.45">
      <c r="A23" s="9">
        <v>17050</v>
      </c>
      <c r="B23" s="10" t="s">
        <v>2443</v>
      </c>
      <c r="C23" s="9">
        <v>17028</v>
      </c>
      <c r="D23" s="9" t="s">
        <v>2394</v>
      </c>
      <c r="E23" s="11">
        <v>5.0999999999999997E-2</v>
      </c>
      <c r="F23" s="10">
        <v>17019</v>
      </c>
      <c r="G23" s="10" t="s">
        <v>2395</v>
      </c>
      <c r="H23" s="10">
        <v>60.5</v>
      </c>
      <c r="I23" s="9">
        <v>10091</v>
      </c>
      <c r="J23" s="10" t="s">
        <v>1300</v>
      </c>
      <c r="K23" s="11">
        <v>0.73599999999999999</v>
      </c>
      <c r="L23" s="9">
        <v>10086</v>
      </c>
      <c r="M23" s="10" t="s">
        <v>1295</v>
      </c>
      <c r="N23" s="11">
        <v>3.05</v>
      </c>
      <c r="O23" s="9"/>
      <c r="P23" s="10"/>
      <c r="Q23" s="10"/>
    </row>
    <row r="24" spans="1:17" ht="19.2" x14ac:dyDescent="0.45">
      <c r="A24" s="9">
        <v>17085</v>
      </c>
      <c r="B24" s="10" t="s">
        <v>2464</v>
      </c>
      <c r="C24" s="9">
        <v>17002</v>
      </c>
      <c r="D24" s="9" t="s">
        <v>2393</v>
      </c>
      <c r="E24" s="11">
        <v>0.21</v>
      </c>
      <c r="F24" s="10">
        <v>17028</v>
      </c>
      <c r="G24" s="10" t="s">
        <v>2394</v>
      </c>
      <c r="H24" s="10">
        <v>3.0000000000000001E-3</v>
      </c>
      <c r="I24" s="9">
        <v>17019</v>
      </c>
      <c r="J24" s="10" t="s">
        <v>2395</v>
      </c>
      <c r="K24" s="11">
        <v>60.5</v>
      </c>
      <c r="L24" s="9">
        <v>10091</v>
      </c>
      <c r="M24" s="10" t="s">
        <v>1300</v>
      </c>
      <c r="N24" s="11">
        <v>3.5000000000000003E-2</v>
      </c>
      <c r="O24" s="9">
        <v>10086</v>
      </c>
      <c r="P24" s="10" t="s">
        <v>1295</v>
      </c>
      <c r="Q24" s="10">
        <v>3.05</v>
      </c>
    </row>
    <row r="25" spans="1:17" ht="19.2" x14ac:dyDescent="0.45">
      <c r="A25" s="12">
        <v>17085</v>
      </c>
      <c r="B25" s="13" t="s">
        <v>2464</v>
      </c>
      <c r="C25" s="12">
        <v>17028</v>
      </c>
      <c r="D25" s="12" t="s">
        <v>2394</v>
      </c>
      <c r="E25" s="14">
        <v>5.0000000000000001E-3</v>
      </c>
      <c r="F25" s="13">
        <v>17019</v>
      </c>
      <c r="G25" s="13" t="s">
        <v>2395</v>
      </c>
      <c r="H25" s="13">
        <v>60.5</v>
      </c>
      <c r="I25" s="12">
        <v>10091</v>
      </c>
      <c r="J25" s="13" t="s">
        <v>1300</v>
      </c>
      <c r="K25" s="14">
        <v>3.5000000000000003E-2</v>
      </c>
      <c r="L25" s="12">
        <v>10086</v>
      </c>
      <c r="M25" s="13" t="s">
        <v>1295</v>
      </c>
      <c r="N25" s="14">
        <v>3.05</v>
      </c>
      <c r="O25" s="12"/>
      <c r="P25" s="13"/>
      <c r="Q25" s="13"/>
    </row>
    <row r="26" spans="1:17" ht="19.2" x14ac:dyDescent="0.45">
      <c r="A26" s="9">
        <v>17092</v>
      </c>
      <c r="B26" s="10" t="s">
        <v>2471</v>
      </c>
      <c r="C26" s="9">
        <v>17028</v>
      </c>
      <c r="D26" s="9" t="s">
        <v>2394</v>
      </c>
      <c r="E26" s="11">
        <v>0.25</v>
      </c>
      <c r="F26" s="10">
        <v>17019</v>
      </c>
      <c r="G26" s="10" t="s">
        <v>2395</v>
      </c>
      <c r="H26" s="10">
        <v>60.5</v>
      </c>
      <c r="I26" s="9">
        <v>10091</v>
      </c>
      <c r="J26" s="10" t="s">
        <v>1300</v>
      </c>
      <c r="K26" s="11">
        <v>3.5000000000000003E-2</v>
      </c>
      <c r="L26" s="9">
        <v>10086</v>
      </c>
      <c r="M26" s="10" t="s">
        <v>1295</v>
      </c>
      <c r="N26" s="11">
        <v>3.05</v>
      </c>
      <c r="O26" s="9"/>
      <c r="P26" s="10"/>
      <c r="Q26" s="10"/>
    </row>
    <row r="27" spans="1:17" ht="19.2" x14ac:dyDescent="0.45">
      <c r="A27" s="9">
        <v>17098</v>
      </c>
      <c r="B27" s="10" t="s">
        <v>2477</v>
      </c>
      <c r="C27" s="9">
        <v>17028</v>
      </c>
      <c r="D27" s="9" t="s">
        <v>2394</v>
      </c>
      <c r="E27" s="11">
        <v>2.1000000000000001E-2</v>
      </c>
      <c r="F27" s="10">
        <v>17019</v>
      </c>
      <c r="G27" s="10" t="s">
        <v>2395</v>
      </c>
      <c r="H27" s="10">
        <v>60.5</v>
      </c>
      <c r="I27" s="9">
        <v>10091</v>
      </c>
      <c r="J27" s="10" t="s">
        <v>1300</v>
      </c>
      <c r="K27" s="11">
        <v>3.5000000000000003E-2</v>
      </c>
      <c r="L27" s="9">
        <v>10086</v>
      </c>
      <c r="M27" s="10" t="s">
        <v>1295</v>
      </c>
      <c r="N27" s="11">
        <v>3.05</v>
      </c>
      <c r="O27" s="9"/>
      <c r="P27" s="10"/>
      <c r="Q27" s="10"/>
    </row>
    <row r="28" spans="1:17" ht="19.2" x14ac:dyDescent="0.45">
      <c r="A28" s="9">
        <v>17105</v>
      </c>
      <c r="B28" s="10" t="s">
        <v>2484</v>
      </c>
      <c r="C28" s="9">
        <v>17002</v>
      </c>
      <c r="D28" s="9" t="s">
        <v>2393</v>
      </c>
      <c r="E28" s="11">
        <v>0.20168067226890757</v>
      </c>
      <c r="F28" s="10">
        <v>17028</v>
      </c>
      <c r="G28" s="10" t="s">
        <v>2394</v>
      </c>
      <c r="H28" s="10">
        <v>3.0000000000000001E-3</v>
      </c>
      <c r="I28" s="9">
        <v>17019</v>
      </c>
      <c r="J28" s="10" t="s">
        <v>2395</v>
      </c>
      <c r="K28" s="11">
        <v>60.5</v>
      </c>
      <c r="L28" s="9">
        <v>10091</v>
      </c>
      <c r="M28" s="10" t="s">
        <v>1300</v>
      </c>
      <c r="N28" s="11">
        <v>3.5000000000000003E-2</v>
      </c>
      <c r="O28" s="9">
        <v>10086</v>
      </c>
      <c r="P28" s="10" t="s">
        <v>1295</v>
      </c>
      <c r="Q28" s="10">
        <v>3.05</v>
      </c>
    </row>
    <row r="29" spans="1:17" ht="19.2" x14ac:dyDescent="0.45">
      <c r="A29" s="12">
        <v>17113</v>
      </c>
      <c r="B29" s="13" t="s">
        <v>2402</v>
      </c>
      <c r="C29" s="12">
        <v>17028</v>
      </c>
      <c r="D29" s="12" t="s">
        <v>2394</v>
      </c>
      <c r="E29" s="14">
        <v>1.7999999999999999E-2</v>
      </c>
      <c r="F29" s="13">
        <v>17019</v>
      </c>
      <c r="G29" s="13" t="s">
        <v>2395</v>
      </c>
      <c r="H29" s="13">
        <v>60.5</v>
      </c>
      <c r="I29" s="12">
        <v>10091</v>
      </c>
      <c r="J29" s="13" t="s">
        <v>1300</v>
      </c>
      <c r="K29" s="14">
        <v>3.5000000000000003E-2</v>
      </c>
      <c r="L29" s="12">
        <v>10086</v>
      </c>
      <c r="M29" s="13" t="s">
        <v>1295</v>
      </c>
      <c r="N29" s="14">
        <v>3.05</v>
      </c>
      <c r="O29" s="12"/>
      <c r="P29" s="13"/>
      <c r="Q29" s="13"/>
    </row>
    <row r="30" spans="1:17" ht="19.2" x14ac:dyDescent="0.45">
      <c r="A30" s="9">
        <v>17116</v>
      </c>
      <c r="B30" s="10" t="s">
        <v>2494</v>
      </c>
      <c r="C30" s="9">
        <v>17021</v>
      </c>
      <c r="D30" s="9" t="s">
        <v>1990</v>
      </c>
      <c r="E30" s="11">
        <v>0.21099999999999999</v>
      </c>
      <c r="F30" s="10">
        <v>10091</v>
      </c>
      <c r="G30" s="10" t="s">
        <v>1300</v>
      </c>
      <c r="H30" s="10">
        <v>0.02</v>
      </c>
      <c r="I30" s="9">
        <v>10086</v>
      </c>
      <c r="J30" s="10" t="s">
        <v>1295</v>
      </c>
      <c r="K30" s="11">
        <v>3.05</v>
      </c>
      <c r="L30" s="9"/>
      <c r="M30" s="10"/>
      <c r="N30" s="11"/>
      <c r="O30" s="9"/>
      <c r="P30" s="10"/>
      <c r="Q30" s="10"/>
    </row>
    <row r="31" spans="1:17" ht="19.2" x14ac:dyDescent="0.45">
      <c r="A31" s="12">
        <v>17120</v>
      </c>
      <c r="B31" s="13" t="s">
        <v>2498</v>
      </c>
      <c r="C31" s="12">
        <v>17028</v>
      </c>
      <c r="D31" s="12" t="s">
        <v>2394</v>
      </c>
      <c r="E31" s="14">
        <v>8.3000000000000004E-2</v>
      </c>
      <c r="F31" s="13">
        <v>17019</v>
      </c>
      <c r="G31" s="13" t="s">
        <v>2395</v>
      </c>
      <c r="H31" s="13">
        <v>60.5</v>
      </c>
      <c r="I31" s="12">
        <v>10091</v>
      </c>
      <c r="J31" s="13" t="s">
        <v>1300</v>
      </c>
      <c r="K31" s="14">
        <v>3.5000000000000003E-2</v>
      </c>
      <c r="L31" s="12">
        <v>10086</v>
      </c>
      <c r="M31" s="13" t="s">
        <v>1295</v>
      </c>
      <c r="N31" s="14">
        <v>3.05</v>
      </c>
      <c r="O31" s="12"/>
      <c r="P31" s="13"/>
      <c r="Q31" s="13"/>
    </row>
    <row r="32" spans="1:17" ht="19.2" x14ac:dyDescent="0.45">
      <c r="A32" s="9">
        <v>17125</v>
      </c>
      <c r="B32" s="10" t="s">
        <v>2503</v>
      </c>
      <c r="C32" s="9">
        <v>17028</v>
      </c>
      <c r="D32" s="9" t="s">
        <v>2394</v>
      </c>
      <c r="E32" s="11">
        <v>0.13300000000000001</v>
      </c>
      <c r="F32" s="10">
        <v>17019</v>
      </c>
      <c r="G32" s="10" t="s">
        <v>2395</v>
      </c>
      <c r="H32" s="10">
        <v>60.5</v>
      </c>
      <c r="I32" s="9">
        <v>10091</v>
      </c>
      <c r="J32" s="10" t="s">
        <v>1300</v>
      </c>
      <c r="K32" s="11">
        <v>3.5000000000000003E-2</v>
      </c>
      <c r="L32" s="9">
        <v>10086</v>
      </c>
      <c r="M32" s="10" t="s">
        <v>1295</v>
      </c>
      <c r="N32" s="11">
        <v>3.05</v>
      </c>
      <c r="O32" s="9"/>
      <c r="P32" s="10"/>
      <c r="Q32" s="10"/>
    </row>
    <row r="33" spans="1:17" ht="19.2" x14ac:dyDescent="0.45">
      <c r="A33" s="12">
        <v>17125</v>
      </c>
      <c r="B33" s="13" t="s">
        <v>2503</v>
      </c>
      <c r="C33" s="12">
        <v>10092</v>
      </c>
      <c r="D33" s="12" t="s">
        <v>1301</v>
      </c>
      <c r="E33" s="14">
        <v>3.1E-2</v>
      </c>
      <c r="F33" s="13">
        <v>10086</v>
      </c>
      <c r="G33" s="13" t="s">
        <v>1295</v>
      </c>
      <c r="H33" s="13">
        <v>3.05</v>
      </c>
      <c r="I33" s="12"/>
      <c r="J33" s="13"/>
      <c r="K33" s="14"/>
      <c r="L33" s="12"/>
      <c r="M33" s="13"/>
      <c r="N33" s="14"/>
      <c r="O33" s="12"/>
      <c r="P33" s="13"/>
      <c r="Q33" s="13"/>
    </row>
    <row r="34" spans="1:17" ht="19.2" x14ac:dyDescent="0.45">
      <c r="A34" s="9">
        <v>17126</v>
      </c>
      <c r="B34" s="10" t="s">
        <v>2504</v>
      </c>
      <c r="C34" s="9">
        <v>17028</v>
      </c>
      <c r="D34" s="9" t="s">
        <v>2394</v>
      </c>
      <c r="E34" s="11">
        <v>0.186</v>
      </c>
      <c r="F34" s="10">
        <v>17019</v>
      </c>
      <c r="G34" s="10" t="s">
        <v>2395</v>
      </c>
      <c r="H34" s="10">
        <v>60.5</v>
      </c>
      <c r="I34" s="9">
        <v>10091</v>
      </c>
      <c r="J34" s="10" t="s">
        <v>1300</v>
      </c>
      <c r="K34" s="11">
        <v>3.5000000000000003E-2</v>
      </c>
      <c r="L34" s="9">
        <v>10086</v>
      </c>
      <c r="M34" s="10" t="s">
        <v>1295</v>
      </c>
      <c r="N34" s="11">
        <v>3.05</v>
      </c>
      <c r="O34" s="9"/>
      <c r="P34" s="10"/>
      <c r="Q34" s="10"/>
    </row>
    <row r="35" spans="1:17" ht="19.2" x14ac:dyDescent="0.45">
      <c r="A35" s="9">
        <v>17126</v>
      </c>
      <c r="B35" s="10" t="s">
        <v>2504</v>
      </c>
      <c r="C35" s="9">
        <v>10091</v>
      </c>
      <c r="D35" s="9" t="s">
        <v>1300</v>
      </c>
      <c r="E35" s="11">
        <v>3.1E-2</v>
      </c>
      <c r="F35" s="10">
        <v>10086</v>
      </c>
      <c r="G35" s="10" t="s">
        <v>1295</v>
      </c>
      <c r="H35" s="10">
        <v>3.05</v>
      </c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9">
        <v>17127</v>
      </c>
      <c r="B36" s="10" t="s">
        <v>2506</v>
      </c>
      <c r="C36" s="9">
        <v>17028</v>
      </c>
      <c r="D36" s="9" t="s">
        <v>2394</v>
      </c>
      <c r="E36" s="11">
        <v>0.12156862745098039</v>
      </c>
      <c r="F36" s="10">
        <v>17019</v>
      </c>
      <c r="G36" s="10" t="s">
        <v>2395</v>
      </c>
      <c r="H36" s="10">
        <v>60.5</v>
      </c>
      <c r="I36" s="9">
        <v>10091</v>
      </c>
      <c r="J36" s="10" t="s">
        <v>1300</v>
      </c>
      <c r="K36" s="11">
        <v>3.5000000000000003E-2</v>
      </c>
      <c r="L36" s="9">
        <v>10086</v>
      </c>
      <c r="M36" s="10" t="s">
        <v>1295</v>
      </c>
      <c r="N36" s="11">
        <v>3.05</v>
      </c>
      <c r="O36" s="9"/>
      <c r="P36" s="10"/>
      <c r="Q36" s="10"/>
    </row>
    <row r="37" spans="1:17" ht="19.2" x14ac:dyDescent="0.45">
      <c r="A37" s="12">
        <v>17131</v>
      </c>
      <c r="B37" s="13" t="s">
        <v>2509</v>
      </c>
      <c r="C37" s="12">
        <v>10091</v>
      </c>
      <c r="D37" s="12" t="s">
        <v>1300</v>
      </c>
      <c r="E37" s="14">
        <v>3.5000000000000003E-2</v>
      </c>
      <c r="F37" s="13">
        <v>10086</v>
      </c>
      <c r="G37" s="13" t="s">
        <v>1295</v>
      </c>
      <c r="H37" s="13">
        <v>3.05</v>
      </c>
      <c r="I37" s="12"/>
      <c r="J37" s="13"/>
      <c r="K37" s="14"/>
      <c r="L37" s="12"/>
      <c r="M37" s="13"/>
      <c r="N37" s="14"/>
      <c r="O37" s="12"/>
      <c r="P37" s="13"/>
      <c r="Q37" s="13"/>
    </row>
    <row r="38" spans="1:17" ht="19.2" x14ac:dyDescent="0.45">
      <c r="A38" s="12">
        <v>17140</v>
      </c>
      <c r="B38" s="13" t="s">
        <v>2518</v>
      </c>
      <c r="C38" s="12">
        <v>17019</v>
      </c>
      <c r="D38" s="12" t="s">
        <v>2395</v>
      </c>
      <c r="E38" s="14">
        <v>0.42</v>
      </c>
      <c r="F38" s="13">
        <v>10091</v>
      </c>
      <c r="G38" s="13" t="s">
        <v>1300</v>
      </c>
      <c r="H38" s="13">
        <v>3.5000000000000003E-2</v>
      </c>
      <c r="I38" s="12">
        <v>10086</v>
      </c>
      <c r="J38" s="13" t="s">
        <v>1295</v>
      </c>
      <c r="K38" s="14">
        <v>3.05</v>
      </c>
      <c r="L38" s="12"/>
      <c r="M38" s="13"/>
      <c r="N38" s="14"/>
      <c r="O38" s="12"/>
      <c r="P38" s="13"/>
      <c r="Q38" s="13"/>
    </row>
    <row r="39" spans="1:17" ht="19.2" x14ac:dyDescent="0.45">
      <c r="A39" s="9">
        <v>17141</v>
      </c>
      <c r="B39" s="10" t="s">
        <v>2519</v>
      </c>
      <c r="C39" s="9">
        <v>17019</v>
      </c>
      <c r="D39" s="9" t="s">
        <v>2395</v>
      </c>
      <c r="E39" s="11">
        <v>2.302</v>
      </c>
      <c r="F39" s="10">
        <v>10091</v>
      </c>
      <c r="G39" s="10" t="s">
        <v>1300</v>
      </c>
      <c r="H39" s="10">
        <v>3.5000000000000003E-2</v>
      </c>
      <c r="I39" s="9">
        <v>10086</v>
      </c>
      <c r="J39" s="10" t="s">
        <v>1295</v>
      </c>
      <c r="K39" s="11">
        <v>3.05</v>
      </c>
      <c r="L39" s="9"/>
      <c r="M39" s="10"/>
      <c r="N39" s="11"/>
      <c r="O39" s="9"/>
      <c r="P39" s="10"/>
      <c r="Q39" s="10"/>
    </row>
    <row r="40" spans="1:17" ht="19.2" x14ac:dyDescent="0.45">
      <c r="A40" s="12">
        <v>17145</v>
      </c>
      <c r="B40" s="13" t="s">
        <v>2523</v>
      </c>
      <c r="C40" s="12">
        <v>10091</v>
      </c>
      <c r="D40" s="12" t="s">
        <v>1300</v>
      </c>
      <c r="E40" s="14">
        <v>7.0000000000000001E-3</v>
      </c>
      <c r="F40" s="13">
        <v>10086</v>
      </c>
      <c r="G40" s="13" t="s">
        <v>1295</v>
      </c>
      <c r="H40" s="13">
        <v>3.05</v>
      </c>
      <c r="I40" s="12"/>
      <c r="J40" s="13"/>
      <c r="K40" s="14"/>
      <c r="L40" s="12"/>
      <c r="M40" s="13"/>
      <c r="N40" s="14"/>
      <c r="O40" s="12"/>
      <c r="P40" s="13"/>
      <c r="Q40" s="13"/>
    </row>
    <row r="41" spans="1:17" ht="19.2" x14ac:dyDescent="0.45">
      <c r="A41" s="9">
        <v>17148</v>
      </c>
      <c r="B41" s="10" t="s">
        <v>2526</v>
      </c>
      <c r="C41" s="9">
        <v>10091</v>
      </c>
      <c r="D41" s="9" t="s">
        <v>1300</v>
      </c>
      <c r="E41" s="11">
        <v>0.02</v>
      </c>
      <c r="F41" s="10">
        <v>10086</v>
      </c>
      <c r="G41" s="10" t="s">
        <v>1295</v>
      </c>
      <c r="H41" s="10">
        <v>3.05</v>
      </c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4"/>
      <c r="C42" s="4"/>
      <c r="E42" s="4"/>
      <c r="F42" s="4"/>
      <c r="H42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232</vt:i4>
      </vt:variant>
      <vt:variant>
        <vt:lpstr>名前付き一覧</vt:lpstr>
      </vt:variant>
      <vt:variant>
        <vt:i4>232</vt:i4>
      </vt:variant>
    </vt:vector>
  </HeadingPairs>
  <TitlesOfParts>
    <vt:vector size="464" baseType="lpstr">
      <vt:lpstr>分解表</vt:lpstr>
      <vt:lpstr>食品番号付き食品リスト</vt:lpstr>
      <vt:lpstr>10001</vt:lpstr>
      <vt:lpstr>10002</vt:lpstr>
      <vt:lpstr>10003</vt:lpstr>
      <vt:lpstr>10389</vt:lpstr>
      <vt:lpstr>10004</vt:lpstr>
      <vt:lpstr>10005</vt:lpstr>
      <vt:lpstr>10390</vt:lpstr>
      <vt:lpstr>10006</vt:lpstr>
      <vt:lpstr>10007</vt:lpstr>
      <vt:lpstr>10391</vt:lpstr>
      <vt:lpstr>10392</vt:lpstr>
      <vt:lpstr>10393</vt:lpstr>
      <vt:lpstr>10394</vt:lpstr>
      <vt:lpstr>10008</vt:lpstr>
      <vt:lpstr>10009</vt:lpstr>
      <vt:lpstr>10010</vt:lpstr>
      <vt:lpstr>10011</vt:lpstr>
      <vt:lpstr>10012</vt:lpstr>
      <vt:lpstr>10013</vt:lpstr>
      <vt:lpstr>10014</vt:lpstr>
      <vt:lpstr>10015</vt:lpstr>
      <vt:lpstr>10016</vt:lpstr>
      <vt:lpstr>10017</vt:lpstr>
      <vt:lpstr>10018</vt:lpstr>
      <vt:lpstr>10019</vt:lpstr>
      <vt:lpstr>10020</vt:lpstr>
      <vt:lpstr>10021</vt:lpstr>
      <vt:lpstr>10022</vt:lpstr>
      <vt:lpstr>10023</vt:lpstr>
      <vt:lpstr>10024</vt:lpstr>
      <vt:lpstr>10025</vt:lpstr>
      <vt:lpstr>10026</vt:lpstr>
      <vt:lpstr>10027</vt:lpstr>
      <vt:lpstr>10028</vt:lpstr>
      <vt:lpstr>10029</vt:lpstr>
      <vt:lpstr>10030</vt:lpstr>
      <vt:lpstr>10031</vt:lpstr>
      <vt:lpstr>10032</vt:lpstr>
      <vt:lpstr>10033</vt:lpstr>
      <vt:lpstr>10034</vt:lpstr>
      <vt:lpstr>10035</vt:lpstr>
      <vt:lpstr>10036</vt:lpstr>
      <vt:lpstr>10037</vt:lpstr>
      <vt:lpstr>10038</vt:lpstr>
      <vt:lpstr>10039</vt:lpstr>
      <vt:lpstr>10040</vt:lpstr>
      <vt:lpstr>10041</vt:lpstr>
      <vt:lpstr>10042</vt:lpstr>
      <vt:lpstr>10043</vt:lpstr>
      <vt:lpstr>10044</vt:lpstr>
      <vt:lpstr>10045</vt:lpstr>
      <vt:lpstr>10046</vt:lpstr>
      <vt:lpstr>10047</vt:lpstr>
      <vt:lpstr>10048</vt:lpstr>
      <vt:lpstr>10049</vt:lpstr>
      <vt:lpstr>10395</vt:lpstr>
      <vt:lpstr>10050</vt:lpstr>
      <vt:lpstr>10051</vt:lpstr>
      <vt:lpstr>10052</vt:lpstr>
      <vt:lpstr>10053</vt:lpstr>
      <vt:lpstr>10054</vt:lpstr>
      <vt:lpstr>10396</vt:lpstr>
      <vt:lpstr>10445</vt:lpstr>
      <vt:lpstr>10055</vt:lpstr>
      <vt:lpstr>10056</vt:lpstr>
      <vt:lpstr>10057</vt:lpstr>
      <vt:lpstr>10058</vt:lpstr>
      <vt:lpstr>10059</vt:lpstr>
      <vt:lpstr>10060</vt:lpstr>
      <vt:lpstr>10061</vt:lpstr>
      <vt:lpstr>10062</vt:lpstr>
      <vt:lpstr>10063</vt:lpstr>
      <vt:lpstr>10064</vt:lpstr>
      <vt:lpstr>10397</vt:lpstr>
      <vt:lpstr>10065</vt:lpstr>
      <vt:lpstr>10066</vt:lpstr>
      <vt:lpstr>10067</vt:lpstr>
      <vt:lpstr>10068</vt:lpstr>
      <vt:lpstr>10069</vt:lpstr>
      <vt:lpstr>10070</vt:lpstr>
      <vt:lpstr>10071</vt:lpstr>
      <vt:lpstr>10072</vt:lpstr>
      <vt:lpstr>10073</vt:lpstr>
      <vt:lpstr>10074</vt:lpstr>
      <vt:lpstr>10075</vt:lpstr>
      <vt:lpstr>10076</vt:lpstr>
      <vt:lpstr>10077</vt:lpstr>
      <vt:lpstr>10078</vt:lpstr>
      <vt:lpstr>10079</vt:lpstr>
      <vt:lpstr>10080</vt:lpstr>
      <vt:lpstr>10081</vt:lpstr>
      <vt:lpstr>10082</vt:lpstr>
      <vt:lpstr>10083</vt:lpstr>
      <vt:lpstr>10084</vt:lpstr>
      <vt:lpstr>10085</vt:lpstr>
      <vt:lpstr>10398</vt:lpstr>
      <vt:lpstr>10086</vt:lpstr>
      <vt:lpstr>10087</vt:lpstr>
      <vt:lpstr>10088</vt:lpstr>
      <vt:lpstr>10089</vt:lpstr>
      <vt:lpstr>10090</vt:lpstr>
      <vt:lpstr>10446</vt:lpstr>
      <vt:lpstr>10091</vt:lpstr>
      <vt:lpstr>10092</vt:lpstr>
      <vt:lpstr>10093</vt:lpstr>
      <vt:lpstr>10094</vt:lpstr>
      <vt:lpstr>10095</vt:lpstr>
      <vt:lpstr>10096</vt:lpstr>
      <vt:lpstr>10097</vt:lpstr>
      <vt:lpstr>10098</vt:lpstr>
      <vt:lpstr>10099</vt:lpstr>
      <vt:lpstr>10100</vt:lpstr>
      <vt:lpstr>10101</vt:lpstr>
      <vt:lpstr>10102</vt:lpstr>
      <vt:lpstr>10103</vt:lpstr>
      <vt:lpstr>10399</vt:lpstr>
      <vt:lpstr>10104</vt:lpstr>
      <vt:lpstr>10105</vt:lpstr>
      <vt:lpstr>10106</vt:lpstr>
      <vt:lpstr>10107</vt:lpstr>
      <vt:lpstr>10108</vt:lpstr>
      <vt:lpstr>10424</vt:lpstr>
      <vt:lpstr>10109</vt:lpstr>
      <vt:lpstr>10400</vt:lpstr>
      <vt:lpstr>10110</vt:lpstr>
      <vt:lpstr>10111</vt:lpstr>
      <vt:lpstr>10112</vt:lpstr>
      <vt:lpstr>10113</vt:lpstr>
      <vt:lpstr>10114</vt:lpstr>
      <vt:lpstr>10115</vt:lpstr>
      <vt:lpstr>10401</vt:lpstr>
      <vt:lpstr>10116</vt:lpstr>
      <vt:lpstr>10117</vt:lpstr>
      <vt:lpstr>10118</vt:lpstr>
      <vt:lpstr>10119</vt:lpstr>
      <vt:lpstr>10120</vt:lpstr>
      <vt:lpstr>10121</vt:lpstr>
      <vt:lpstr>10122</vt:lpstr>
      <vt:lpstr>10123</vt:lpstr>
      <vt:lpstr>10124</vt:lpstr>
      <vt:lpstr>10125</vt:lpstr>
      <vt:lpstr>10126</vt:lpstr>
      <vt:lpstr>10127</vt:lpstr>
      <vt:lpstr>10128</vt:lpstr>
      <vt:lpstr>10129</vt:lpstr>
      <vt:lpstr>10130</vt:lpstr>
      <vt:lpstr>10131</vt:lpstr>
      <vt:lpstr>10132</vt:lpstr>
      <vt:lpstr>10133</vt:lpstr>
      <vt:lpstr>10134</vt:lpstr>
      <vt:lpstr>10135</vt:lpstr>
      <vt:lpstr>10136</vt:lpstr>
      <vt:lpstr>10137</vt:lpstr>
      <vt:lpstr>10138</vt:lpstr>
      <vt:lpstr>10139</vt:lpstr>
      <vt:lpstr>10140</vt:lpstr>
      <vt:lpstr>10141</vt:lpstr>
      <vt:lpstr>10142</vt:lpstr>
      <vt:lpstr>10143</vt:lpstr>
      <vt:lpstr>10447</vt:lpstr>
      <vt:lpstr>10144</vt:lpstr>
      <vt:lpstr>10433</vt:lpstr>
      <vt:lpstr>10434</vt:lpstr>
      <vt:lpstr>10435</vt:lpstr>
      <vt:lpstr>10145</vt:lpstr>
      <vt:lpstr>10436</vt:lpstr>
      <vt:lpstr>10437</vt:lpstr>
      <vt:lpstr>10438</vt:lpstr>
      <vt:lpstr>10439</vt:lpstr>
      <vt:lpstr>10440</vt:lpstr>
      <vt:lpstr>10441</vt:lpstr>
      <vt:lpstr>10442</vt:lpstr>
      <vt:lpstr>10443</vt:lpstr>
      <vt:lpstr>10444</vt:lpstr>
      <vt:lpstr>10146</vt:lpstr>
      <vt:lpstr>10402</vt:lpstr>
      <vt:lpstr>10147</vt:lpstr>
      <vt:lpstr>10148</vt:lpstr>
      <vt:lpstr>10149</vt:lpstr>
      <vt:lpstr>10150</vt:lpstr>
      <vt:lpstr>10151</vt:lpstr>
      <vt:lpstr>10152</vt:lpstr>
      <vt:lpstr>10153</vt:lpstr>
      <vt:lpstr>10154</vt:lpstr>
      <vt:lpstr>10155</vt:lpstr>
      <vt:lpstr>10156</vt:lpstr>
      <vt:lpstr>10403</vt:lpstr>
      <vt:lpstr>10404</vt:lpstr>
      <vt:lpstr>10405</vt:lpstr>
      <vt:lpstr>10406</vt:lpstr>
      <vt:lpstr>10157</vt:lpstr>
      <vt:lpstr>10158</vt:lpstr>
      <vt:lpstr>10159</vt:lpstr>
      <vt:lpstr>10160</vt:lpstr>
      <vt:lpstr>10161</vt:lpstr>
      <vt:lpstr>10162</vt:lpstr>
      <vt:lpstr>10163</vt:lpstr>
      <vt:lpstr>10164</vt:lpstr>
      <vt:lpstr>10165</vt:lpstr>
      <vt:lpstr>10166</vt:lpstr>
      <vt:lpstr>10167</vt:lpstr>
      <vt:lpstr>10168</vt:lpstr>
      <vt:lpstr>10169</vt:lpstr>
      <vt:lpstr>10170</vt:lpstr>
      <vt:lpstr>10171</vt:lpstr>
      <vt:lpstr>10172</vt:lpstr>
      <vt:lpstr>10173</vt:lpstr>
      <vt:lpstr>10407</vt:lpstr>
      <vt:lpstr>10174</vt:lpstr>
      <vt:lpstr>10175</vt:lpstr>
      <vt:lpstr>10176</vt:lpstr>
      <vt:lpstr>10177</vt:lpstr>
      <vt:lpstr>10178</vt:lpstr>
      <vt:lpstr>10179</vt:lpstr>
      <vt:lpstr>10180</vt:lpstr>
      <vt:lpstr>10181</vt:lpstr>
      <vt:lpstr>10182</vt:lpstr>
      <vt:lpstr>10183</vt:lpstr>
      <vt:lpstr>10184</vt:lpstr>
      <vt:lpstr>10185</vt:lpstr>
      <vt:lpstr>10186</vt:lpstr>
      <vt:lpstr>10187</vt:lpstr>
      <vt:lpstr>10188</vt:lpstr>
      <vt:lpstr>10189</vt:lpstr>
      <vt:lpstr>10190</vt:lpstr>
      <vt:lpstr>10191</vt:lpstr>
      <vt:lpstr>10192</vt:lpstr>
      <vt:lpstr>10193</vt:lpstr>
      <vt:lpstr>10194</vt:lpstr>
      <vt:lpstr>10195</vt:lpstr>
      <vt:lpstr>'10001'!Print_Area</vt:lpstr>
      <vt:lpstr>'10002'!Print_Area</vt:lpstr>
      <vt:lpstr>'10003'!Print_Area</vt:lpstr>
      <vt:lpstr>'10004'!Print_Area</vt:lpstr>
      <vt:lpstr>'10005'!Print_Area</vt:lpstr>
      <vt:lpstr>'10006'!Print_Area</vt:lpstr>
      <vt:lpstr>'10007'!Print_Area</vt:lpstr>
      <vt:lpstr>'10008'!Print_Area</vt:lpstr>
      <vt:lpstr>'10009'!Print_Area</vt:lpstr>
      <vt:lpstr>'10010'!Print_Area</vt:lpstr>
      <vt:lpstr>'10011'!Print_Area</vt:lpstr>
      <vt:lpstr>'10012'!Print_Area</vt:lpstr>
      <vt:lpstr>'10013'!Print_Area</vt:lpstr>
      <vt:lpstr>'10014'!Print_Area</vt:lpstr>
      <vt:lpstr>'10015'!Print_Area</vt:lpstr>
      <vt:lpstr>'10016'!Print_Area</vt:lpstr>
      <vt:lpstr>'10017'!Print_Area</vt:lpstr>
      <vt:lpstr>'10018'!Print_Area</vt:lpstr>
      <vt:lpstr>'10019'!Print_Area</vt:lpstr>
      <vt:lpstr>'10020'!Print_Area</vt:lpstr>
      <vt:lpstr>'10021'!Print_Area</vt:lpstr>
      <vt:lpstr>'10022'!Print_Area</vt:lpstr>
      <vt:lpstr>'10023'!Print_Area</vt:lpstr>
      <vt:lpstr>'10024'!Print_Area</vt:lpstr>
      <vt:lpstr>'10025'!Print_Area</vt:lpstr>
      <vt:lpstr>'10026'!Print_Area</vt:lpstr>
      <vt:lpstr>'10027'!Print_Area</vt:lpstr>
      <vt:lpstr>'10028'!Print_Area</vt:lpstr>
      <vt:lpstr>'10029'!Print_Area</vt:lpstr>
      <vt:lpstr>'10030'!Print_Area</vt:lpstr>
      <vt:lpstr>'10031'!Print_Area</vt:lpstr>
      <vt:lpstr>'10032'!Print_Area</vt:lpstr>
      <vt:lpstr>'10033'!Print_Area</vt:lpstr>
      <vt:lpstr>'10034'!Print_Area</vt:lpstr>
      <vt:lpstr>'10035'!Print_Area</vt:lpstr>
      <vt:lpstr>'10036'!Print_Area</vt:lpstr>
      <vt:lpstr>'10037'!Print_Area</vt:lpstr>
      <vt:lpstr>'10038'!Print_Area</vt:lpstr>
      <vt:lpstr>'10039'!Print_Area</vt:lpstr>
      <vt:lpstr>'10040'!Print_Area</vt:lpstr>
      <vt:lpstr>'10041'!Print_Area</vt:lpstr>
      <vt:lpstr>'10042'!Print_Area</vt:lpstr>
      <vt:lpstr>'10043'!Print_Area</vt:lpstr>
      <vt:lpstr>'10044'!Print_Area</vt:lpstr>
      <vt:lpstr>'10045'!Print_Area</vt:lpstr>
      <vt:lpstr>'10046'!Print_Area</vt:lpstr>
      <vt:lpstr>'10047'!Print_Area</vt:lpstr>
      <vt:lpstr>'10048'!Print_Area</vt:lpstr>
      <vt:lpstr>'10049'!Print_Area</vt:lpstr>
      <vt:lpstr>'10050'!Print_Area</vt:lpstr>
      <vt:lpstr>'10051'!Print_Area</vt:lpstr>
      <vt:lpstr>'10052'!Print_Area</vt:lpstr>
      <vt:lpstr>'10053'!Print_Area</vt:lpstr>
      <vt:lpstr>'10054'!Print_Area</vt:lpstr>
      <vt:lpstr>'10055'!Print_Area</vt:lpstr>
      <vt:lpstr>'10056'!Print_Area</vt:lpstr>
      <vt:lpstr>'10057'!Print_Area</vt:lpstr>
      <vt:lpstr>'10058'!Print_Area</vt:lpstr>
      <vt:lpstr>'10059'!Print_Area</vt:lpstr>
      <vt:lpstr>'10060'!Print_Area</vt:lpstr>
      <vt:lpstr>'10061'!Print_Area</vt:lpstr>
      <vt:lpstr>'10062'!Print_Area</vt:lpstr>
      <vt:lpstr>'10063'!Print_Area</vt:lpstr>
      <vt:lpstr>'10064'!Print_Area</vt:lpstr>
      <vt:lpstr>'10065'!Print_Area</vt:lpstr>
      <vt:lpstr>'10066'!Print_Area</vt:lpstr>
      <vt:lpstr>'10067'!Print_Area</vt:lpstr>
      <vt:lpstr>'10068'!Print_Area</vt:lpstr>
      <vt:lpstr>'10069'!Print_Area</vt:lpstr>
      <vt:lpstr>'10070'!Print_Area</vt:lpstr>
      <vt:lpstr>'10071'!Print_Area</vt:lpstr>
      <vt:lpstr>'10072'!Print_Area</vt:lpstr>
      <vt:lpstr>'10073'!Print_Area</vt:lpstr>
      <vt:lpstr>'10074'!Print_Area</vt:lpstr>
      <vt:lpstr>'10075'!Print_Area</vt:lpstr>
      <vt:lpstr>'10076'!Print_Area</vt:lpstr>
      <vt:lpstr>'10077'!Print_Area</vt:lpstr>
      <vt:lpstr>'10078'!Print_Area</vt:lpstr>
      <vt:lpstr>'10079'!Print_Area</vt:lpstr>
      <vt:lpstr>'10080'!Print_Area</vt:lpstr>
      <vt:lpstr>'10081'!Print_Area</vt:lpstr>
      <vt:lpstr>'10082'!Print_Area</vt:lpstr>
      <vt:lpstr>'10083'!Print_Area</vt:lpstr>
      <vt:lpstr>'10084'!Print_Area</vt:lpstr>
      <vt:lpstr>'10085'!Print_Area</vt:lpstr>
      <vt:lpstr>'10086'!Print_Area</vt:lpstr>
      <vt:lpstr>'10087'!Print_Area</vt:lpstr>
      <vt:lpstr>'10088'!Print_Area</vt:lpstr>
      <vt:lpstr>'10089'!Print_Area</vt:lpstr>
      <vt:lpstr>'10090'!Print_Area</vt:lpstr>
      <vt:lpstr>'10091'!Print_Area</vt:lpstr>
      <vt:lpstr>'10092'!Print_Area</vt:lpstr>
      <vt:lpstr>'10093'!Print_Area</vt:lpstr>
      <vt:lpstr>'10094'!Print_Area</vt:lpstr>
      <vt:lpstr>'10095'!Print_Area</vt:lpstr>
      <vt:lpstr>'10096'!Print_Area</vt:lpstr>
      <vt:lpstr>'10097'!Print_Area</vt:lpstr>
      <vt:lpstr>'10098'!Print_Area</vt:lpstr>
      <vt:lpstr>'10099'!Print_Area</vt:lpstr>
      <vt:lpstr>'10100'!Print_Area</vt:lpstr>
      <vt:lpstr>'10101'!Print_Area</vt:lpstr>
      <vt:lpstr>'10102'!Print_Area</vt:lpstr>
      <vt:lpstr>'10103'!Print_Area</vt:lpstr>
      <vt:lpstr>'10104'!Print_Area</vt:lpstr>
      <vt:lpstr>'10105'!Print_Area</vt:lpstr>
      <vt:lpstr>'10106'!Print_Area</vt:lpstr>
      <vt:lpstr>'10107'!Print_Area</vt:lpstr>
      <vt:lpstr>'10108'!Print_Area</vt:lpstr>
      <vt:lpstr>'10109'!Print_Area</vt:lpstr>
      <vt:lpstr>'10110'!Print_Area</vt:lpstr>
      <vt:lpstr>'10111'!Print_Area</vt:lpstr>
      <vt:lpstr>'10112'!Print_Area</vt:lpstr>
      <vt:lpstr>'10113'!Print_Area</vt:lpstr>
      <vt:lpstr>'10114'!Print_Area</vt:lpstr>
      <vt:lpstr>'10115'!Print_Area</vt:lpstr>
      <vt:lpstr>'10116'!Print_Area</vt:lpstr>
      <vt:lpstr>'10117'!Print_Area</vt:lpstr>
      <vt:lpstr>'10118'!Print_Area</vt:lpstr>
      <vt:lpstr>'10119'!Print_Area</vt:lpstr>
      <vt:lpstr>'10120'!Print_Area</vt:lpstr>
      <vt:lpstr>'10121'!Print_Area</vt:lpstr>
      <vt:lpstr>'10122'!Print_Area</vt:lpstr>
      <vt:lpstr>'10123'!Print_Area</vt:lpstr>
      <vt:lpstr>'10124'!Print_Area</vt:lpstr>
      <vt:lpstr>'10125'!Print_Area</vt:lpstr>
      <vt:lpstr>'10126'!Print_Area</vt:lpstr>
      <vt:lpstr>'10127'!Print_Area</vt:lpstr>
      <vt:lpstr>'10128'!Print_Area</vt:lpstr>
      <vt:lpstr>'10129'!Print_Area</vt:lpstr>
      <vt:lpstr>'10130'!Print_Area</vt:lpstr>
      <vt:lpstr>'10131'!Print_Area</vt:lpstr>
      <vt:lpstr>'10132'!Print_Area</vt:lpstr>
      <vt:lpstr>'10133'!Print_Area</vt:lpstr>
      <vt:lpstr>'10134'!Print_Area</vt:lpstr>
      <vt:lpstr>'10135'!Print_Area</vt:lpstr>
      <vt:lpstr>'10136'!Print_Area</vt:lpstr>
      <vt:lpstr>'10137'!Print_Area</vt:lpstr>
      <vt:lpstr>'10138'!Print_Area</vt:lpstr>
      <vt:lpstr>'10139'!Print_Area</vt:lpstr>
      <vt:lpstr>'10140'!Print_Area</vt:lpstr>
      <vt:lpstr>'10141'!Print_Area</vt:lpstr>
      <vt:lpstr>'10142'!Print_Area</vt:lpstr>
      <vt:lpstr>'10143'!Print_Area</vt:lpstr>
      <vt:lpstr>'10144'!Print_Area</vt:lpstr>
      <vt:lpstr>'10145'!Print_Area</vt:lpstr>
      <vt:lpstr>'10146'!Print_Area</vt:lpstr>
      <vt:lpstr>'10147'!Print_Area</vt:lpstr>
      <vt:lpstr>'10148'!Print_Area</vt:lpstr>
      <vt:lpstr>'10149'!Print_Area</vt:lpstr>
      <vt:lpstr>'10150'!Print_Area</vt:lpstr>
      <vt:lpstr>'10151'!Print_Area</vt:lpstr>
      <vt:lpstr>'10152'!Print_Area</vt:lpstr>
      <vt:lpstr>'10153'!Print_Area</vt:lpstr>
      <vt:lpstr>'10154'!Print_Area</vt:lpstr>
      <vt:lpstr>'10155'!Print_Area</vt:lpstr>
      <vt:lpstr>'10156'!Print_Area</vt:lpstr>
      <vt:lpstr>'10157'!Print_Area</vt:lpstr>
      <vt:lpstr>'10158'!Print_Area</vt:lpstr>
      <vt:lpstr>'10159'!Print_Area</vt:lpstr>
      <vt:lpstr>'10160'!Print_Area</vt:lpstr>
      <vt:lpstr>'10161'!Print_Area</vt:lpstr>
      <vt:lpstr>'10162'!Print_Area</vt:lpstr>
      <vt:lpstr>'10163'!Print_Area</vt:lpstr>
      <vt:lpstr>'10164'!Print_Area</vt:lpstr>
      <vt:lpstr>'10165'!Print_Area</vt:lpstr>
      <vt:lpstr>'10166'!Print_Area</vt:lpstr>
      <vt:lpstr>'10167'!Print_Area</vt:lpstr>
      <vt:lpstr>'10168'!Print_Area</vt:lpstr>
      <vt:lpstr>'10169'!Print_Area</vt:lpstr>
      <vt:lpstr>'10170'!Print_Area</vt:lpstr>
      <vt:lpstr>'10171'!Print_Area</vt:lpstr>
      <vt:lpstr>'10172'!Print_Area</vt:lpstr>
      <vt:lpstr>'10173'!Print_Area</vt:lpstr>
      <vt:lpstr>'10174'!Print_Area</vt:lpstr>
      <vt:lpstr>'10175'!Print_Area</vt:lpstr>
      <vt:lpstr>'10176'!Print_Area</vt:lpstr>
      <vt:lpstr>'10177'!Print_Area</vt:lpstr>
      <vt:lpstr>'10178'!Print_Area</vt:lpstr>
      <vt:lpstr>'10179'!Print_Area</vt:lpstr>
      <vt:lpstr>'10180'!Print_Area</vt:lpstr>
      <vt:lpstr>'10181'!Print_Area</vt:lpstr>
      <vt:lpstr>'10182'!Print_Area</vt:lpstr>
      <vt:lpstr>'10183'!Print_Area</vt:lpstr>
      <vt:lpstr>'10184'!Print_Area</vt:lpstr>
      <vt:lpstr>'10185'!Print_Area</vt:lpstr>
      <vt:lpstr>'10186'!Print_Area</vt:lpstr>
      <vt:lpstr>'10187'!Print_Area</vt:lpstr>
      <vt:lpstr>'10188'!Print_Area</vt:lpstr>
      <vt:lpstr>'10189'!Print_Area</vt:lpstr>
      <vt:lpstr>'10190'!Print_Area</vt:lpstr>
      <vt:lpstr>'10191'!Print_Area</vt:lpstr>
      <vt:lpstr>'10192'!Print_Area</vt:lpstr>
      <vt:lpstr>'10193'!Print_Area</vt:lpstr>
      <vt:lpstr>'10194'!Print_Area</vt:lpstr>
      <vt:lpstr>'10195'!Print_Area</vt:lpstr>
      <vt:lpstr>'10389'!Print_Area</vt:lpstr>
      <vt:lpstr>'10390'!Print_Area</vt:lpstr>
      <vt:lpstr>'10391'!Print_Area</vt:lpstr>
      <vt:lpstr>'10392'!Print_Area</vt:lpstr>
      <vt:lpstr>'10393'!Print_Area</vt:lpstr>
      <vt:lpstr>'10394'!Print_Area</vt:lpstr>
      <vt:lpstr>'10395'!Print_Area</vt:lpstr>
      <vt:lpstr>'10396'!Print_Area</vt:lpstr>
      <vt:lpstr>'10397'!Print_Area</vt:lpstr>
      <vt:lpstr>'10398'!Print_Area</vt:lpstr>
      <vt:lpstr>'10399'!Print_Area</vt:lpstr>
      <vt:lpstr>'10400'!Print_Area</vt:lpstr>
      <vt:lpstr>'10401'!Print_Area</vt:lpstr>
      <vt:lpstr>'10402'!Print_Area</vt:lpstr>
      <vt:lpstr>'10403'!Print_Area</vt:lpstr>
      <vt:lpstr>'10404'!Print_Area</vt:lpstr>
      <vt:lpstr>'10405'!Print_Area</vt:lpstr>
      <vt:lpstr>'10406'!Print_Area</vt:lpstr>
      <vt:lpstr>'10407'!Print_Area</vt:lpstr>
      <vt:lpstr>'10424'!Print_Area</vt:lpstr>
      <vt:lpstr>'10433'!Print_Area</vt:lpstr>
      <vt:lpstr>'10434'!Print_Area</vt:lpstr>
      <vt:lpstr>'10435'!Print_Area</vt:lpstr>
      <vt:lpstr>'10436'!Print_Area</vt:lpstr>
      <vt:lpstr>'10437'!Print_Area</vt:lpstr>
      <vt:lpstr>'10438'!Print_Area</vt:lpstr>
      <vt:lpstr>'10439'!Print_Area</vt:lpstr>
      <vt:lpstr>'10440'!Print_Area</vt:lpstr>
      <vt:lpstr>'10441'!Print_Area</vt:lpstr>
      <vt:lpstr>'10442'!Print_Area</vt:lpstr>
      <vt:lpstr>'10443'!Print_Area</vt:lpstr>
      <vt:lpstr>'10444'!Print_Area</vt:lpstr>
      <vt:lpstr>'10445'!Print_Area</vt:lpstr>
      <vt:lpstr>'10446'!Print_Area</vt:lpstr>
      <vt:lpstr>'10447'!Print_Area</vt:lpstr>
      <vt:lpstr>食品番号付き食品リスト!Print_Area</vt:lpstr>
      <vt:lpstr>分解表!Print_Area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2022-12-18T23:36:36Z</dcterms:created>
  <dcterms:modified xsi:type="dcterms:W3CDTF">2022-12-18T23:39:53Z</dcterms:modified>
</cp:coreProperties>
</file>