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06147A48-4BA0-4601-B417-1D085F1268FC}" xr6:coauthVersionLast="47" xr6:coauthVersionMax="47" xr10:uidLastSave="{00000000-0000-0000-0000-000000000000}"/>
  <bookViews>
    <workbookView xWindow="-108" yWindow="-108" windowWidth="23256" windowHeight="12576" firstSheet="14" activeTab="24" xr2:uid="{300AFACD-7981-4A21-A040-1FB7405C84DF}"/>
  </bookViews>
  <sheets>
    <sheet name="分解表" sheetId="2" r:id="rId1"/>
    <sheet name="食品番号付き食品リスト" sheetId="3" r:id="rId2"/>
    <sheet name="12020" sheetId="4" r:id="rId3"/>
    <sheet name="12001" sheetId="5" r:id="rId4"/>
    <sheet name="12002" sheetId="6" r:id="rId5"/>
    <sheet name="12003" sheetId="7" r:id="rId6"/>
    <sheet name="12004" sheetId="8" r:id="rId7"/>
    <sheet name="12005" sheetId="9" r:id="rId8"/>
    <sheet name="12006" sheetId="10" r:id="rId9"/>
    <sheet name="12021" sheetId="11" r:id="rId10"/>
    <sheet name="12022" sheetId="12" r:id="rId11"/>
    <sheet name="12023" sheetId="13" r:id="rId12"/>
    <sheet name="12007" sheetId="14" r:id="rId13"/>
    <sheet name="12008" sheetId="15" r:id="rId14"/>
    <sheet name="12009" sheetId="16" r:id="rId15"/>
    <sheet name="12010" sheetId="17" r:id="rId16"/>
    <sheet name="12011" sheetId="18" r:id="rId17"/>
    <sheet name="12012" sheetId="19" r:id="rId18"/>
    <sheet name="12013" sheetId="20" r:id="rId19"/>
    <sheet name="12014" sheetId="21" r:id="rId20"/>
    <sheet name="12015" sheetId="22" r:id="rId21"/>
    <sheet name="12016" sheetId="23" r:id="rId22"/>
    <sheet name="12017" sheetId="24" r:id="rId23"/>
    <sheet name="12018" sheetId="25" r:id="rId24"/>
    <sheet name="12019" sheetId="26" r:id="rId25"/>
  </sheets>
  <definedNames>
    <definedName name="_xlnm._FilterDatabase" localSheetId="3" hidden="1">'12001'!$A$2:$Q$2</definedName>
    <definedName name="_xlnm._FilterDatabase" localSheetId="4" hidden="1">'12002'!$A$2:$Q$2</definedName>
    <definedName name="_xlnm._FilterDatabase" localSheetId="5" hidden="1">'12003'!$A$2:$Q$2</definedName>
    <definedName name="_xlnm._FilterDatabase" localSheetId="6" hidden="1">'12004'!$A$2:$Q$2</definedName>
    <definedName name="_xlnm._FilterDatabase" localSheetId="7" hidden="1">'12005'!$A$2:$Q$2</definedName>
    <definedName name="_xlnm._FilterDatabase" localSheetId="8" hidden="1">'12006'!$A$2:$Q$2</definedName>
    <definedName name="_xlnm._FilterDatabase" localSheetId="12" hidden="1">'12007'!$A$2:$Q$2</definedName>
    <definedName name="_xlnm._FilterDatabase" localSheetId="13" hidden="1">'12008'!$A$2:$Q$2</definedName>
    <definedName name="_xlnm._FilterDatabase" localSheetId="14" hidden="1">'12009'!$A$2:$Q$2</definedName>
    <definedName name="_xlnm._FilterDatabase" localSheetId="15" hidden="1">'12010'!$A$2:$Q$2</definedName>
    <definedName name="_xlnm._FilterDatabase" localSheetId="16" hidden="1">'12011'!$A$2:$Q$2</definedName>
    <definedName name="_xlnm._FilterDatabase" localSheetId="17" hidden="1">'12012'!$A$2:$Q$2</definedName>
    <definedName name="_xlnm._FilterDatabase" localSheetId="18" hidden="1">'12013'!$A$2:$Q$2</definedName>
    <definedName name="_xlnm._FilterDatabase" localSheetId="19" hidden="1">'12014'!$A$2:$Q$2</definedName>
    <definedName name="_xlnm._FilterDatabase" localSheetId="20" hidden="1">'12015'!$A$2:$Q$2</definedName>
    <definedName name="_xlnm._FilterDatabase" localSheetId="21" hidden="1">'12016'!$A$2:$Q$2</definedName>
    <definedName name="_xlnm._FilterDatabase" localSheetId="22" hidden="1">'12017'!$A$2:$Q$2</definedName>
    <definedName name="_xlnm._FilterDatabase" localSheetId="23" hidden="1">'12018'!$A$2:$Q$2</definedName>
    <definedName name="_xlnm._FilterDatabase" localSheetId="24" hidden="1">'12019'!$A$2:$Q$2</definedName>
    <definedName name="_xlnm._FilterDatabase" localSheetId="2" hidden="1">'12020'!$A$2:$Q$2</definedName>
    <definedName name="_xlnm._FilterDatabase" localSheetId="9" hidden="1">'12021'!$A$2:$Q$2</definedName>
    <definedName name="_xlnm._FilterDatabase" localSheetId="10" hidden="1">'12022'!$A$2:$Q$2</definedName>
    <definedName name="_xlnm._FilterDatabase" localSheetId="11" hidden="1">'12023'!$A$2:$Q$2</definedName>
    <definedName name="_xlnm._FilterDatabase" localSheetId="0" hidden="1">分解表!$A$2:$Q$2</definedName>
    <definedName name="_xlnm.Print_Area" localSheetId="3">'12001'!$A:$Q</definedName>
    <definedName name="_xlnm.Print_Area" localSheetId="4">'12002'!$A:$Q</definedName>
    <definedName name="_xlnm.Print_Area" localSheetId="5">'12003'!$A:$Q</definedName>
    <definedName name="_xlnm.Print_Area" localSheetId="6">'12004'!$A:$Q</definedName>
    <definedName name="_xlnm.Print_Area" localSheetId="7">'12005'!$A:$Q</definedName>
    <definedName name="_xlnm.Print_Area" localSheetId="8">'12006'!$A:$Q</definedName>
    <definedName name="_xlnm.Print_Area" localSheetId="12">'12007'!$A:$Q</definedName>
    <definedName name="_xlnm.Print_Area" localSheetId="13">'12008'!$A:$Q</definedName>
    <definedName name="_xlnm.Print_Area" localSheetId="14">'12009'!$A:$Q</definedName>
    <definedName name="_xlnm.Print_Area" localSheetId="15">'12010'!$A:$Q</definedName>
    <definedName name="_xlnm.Print_Area" localSheetId="16">'12011'!$A:$Q</definedName>
    <definedName name="_xlnm.Print_Area" localSheetId="17">'12012'!$A:$Q</definedName>
    <definedName name="_xlnm.Print_Area" localSheetId="18">'12013'!$A:$Q</definedName>
    <definedName name="_xlnm.Print_Area" localSheetId="19">'12014'!$A:$Q</definedName>
    <definedName name="_xlnm.Print_Area" localSheetId="20">'12015'!$A:$Q</definedName>
    <definedName name="_xlnm.Print_Area" localSheetId="21">'12016'!$A:$Q</definedName>
    <definedName name="_xlnm.Print_Area" localSheetId="22">'12017'!$A:$Q</definedName>
    <definedName name="_xlnm.Print_Area" localSheetId="23">'12018'!$A:$Q</definedName>
    <definedName name="_xlnm.Print_Area" localSheetId="24">'12019'!$A:$Q</definedName>
    <definedName name="_xlnm.Print_Area" localSheetId="2">'12020'!$A:$Q</definedName>
    <definedName name="_xlnm.Print_Area" localSheetId="9">'12021'!$A:$Q</definedName>
    <definedName name="_xlnm.Print_Area" localSheetId="10">'12022'!$A:$Q</definedName>
    <definedName name="_xlnm.Print_Area" localSheetId="11">'12023'!$A:$Q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<sst xmlns="http://schemas.openxmlformats.org/spreadsheetml/2006/main" count="23797" uniqueCount="9081">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</sst>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6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</cellXfs>
  <cellStyles count="2">
    <cellStyle name="標準" xfId="0" builtinId="0"/>
    <cellStyle name="標準 2" xfId="1" xr:uid="{77395058-DB6A-4B96-9284-E2DE475C7B11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BEE7-FF6D-4A91-9590-94014E9A169F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F699-6E1F-47AA-8BA7-9D8A7128208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4FA3-7356-4C36-8EBA-3CEB38E4331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2290-F89D-48B2-AEBF-A942BE1DF16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83A7-CC43-4D82-9A5A-FA186B8C0C2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12007</v>
      </c>
      <c r="B3" s="13" t="s">
        <v>1980</v>
      </c>
      <c r="C3" s="12">
        <v>12007</v>
      </c>
      <c r="D3" s="12" t="s">
        <v>1980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1747-E631-48CC-9632-D808D9BB388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12008</v>
      </c>
      <c r="B3" s="10" t="s">
        <v>1981</v>
      </c>
      <c r="C3" s="9">
        <v>12008</v>
      </c>
      <c r="D3" s="9" t="s">
        <v>1981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C4CD-B144-4449-9885-59F9676B993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12009</v>
      </c>
      <c r="B3" s="13" t="s">
        <v>1982</v>
      </c>
      <c r="C3" s="12">
        <v>12009</v>
      </c>
      <c r="D3" s="12" t="s">
        <v>1982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E727-D123-48C4-999D-AFC6341BEC68}">
  <sheetPr>
    <pageSetUpPr fitToPage="1"/>
  </sheetPr>
  <dimension ref="A1:AD2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12010</v>
      </c>
      <c r="B3" s="10" t="s">
        <v>1983</v>
      </c>
      <c r="C3" s="9">
        <v>12010</v>
      </c>
      <c r="D3" s="9" t="s">
        <v>1983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13042</v>
      </c>
      <c r="B4" s="13" t="s">
        <v>2038</v>
      </c>
      <c r="C4" s="12">
        <v>12010</v>
      </c>
      <c r="D4" s="12" t="s">
        <v>1983</v>
      </c>
      <c r="E4" s="14">
        <v>7.9000000000000001E-2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13043</v>
      </c>
      <c r="B5" s="13" t="s">
        <v>2039</v>
      </c>
      <c r="C5" s="12">
        <v>12010</v>
      </c>
      <c r="D5" s="12" t="s">
        <v>1983</v>
      </c>
      <c r="E5" s="14">
        <v>7.400000000000001E-2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13044</v>
      </c>
      <c r="B6" s="13" t="s">
        <v>2040</v>
      </c>
      <c r="C6" s="12">
        <v>12010</v>
      </c>
      <c r="D6" s="12" t="s">
        <v>1983</v>
      </c>
      <c r="E6" s="14">
        <v>0.16399999999999998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13045</v>
      </c>
      <c r="B7" s="13" t="s">
        <v>2041</v>
      </c>
      <c r="C7" s="12">
        <v>12010</v>
      </c>
      <c r="D7" s="12" t="s">
        <v>1983</v>
      </c>
      <c r="E7" s="14">
        <v>0.126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9">
        <v>15070</v>
      </c>
      <c r="B8" s="10" t="s">
        <v>2178</v>
      </c>
      <c r="C8" s="9">
        <v>15138</v>
      </c>
      <c r="D8" s="9" t="s">
        <v>2179</v>
      </c>
      <c r="E8" s="11">
        <v>0.375</v>
      </c>
      <c r="F8" s="10">
        <v>12010</v>
      </c>
      <c r="G8" s="10" t="s">
        <v>1983</v>
      </c>
      <c r="H8" s="10">
        <v>0.14399999999999999</v>
      </c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12">
        <v>15073</v>
      </c>
      <c r="B9" s="13" t="s">
        <v>2184</v>
      </c>
      <c r="C9" s="12">
        <v>15138</v>
      </c>
      <c r="D9" s="12" t="s">
        <v>2179</v>
      </c>
      <c r="E9" s="14">
        <v>0.83299999999999996</v>
      </c>
      <c r="F9" s="13">
        <v>12010</v>
      </c>
      <c r="G9" s="13" t="s">
        <v>1983</v>
      </c>
      <c r="H9" s="13">
        <v>0.14399999999999999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15084</v>
      </c>
      <c r="B10" s="10" t="s">
        <v>2203</v>
      </c>
      <c r="C10" s="9">
        <v>15138</v>
      </c>
      <c r="D10" s="9" t="s">
        <v>2179</v>
      </c>
      <c r="E10" s="11">
        <v>0.5</v>
      </c>
      <c r="F10" s="10">
        <v>12010</v>
      </c>
      <c r="G10" s="10" t="s">
        <v>1983</v>
      </c>
      <c r="H10" s="10">
        <v>0.14399999999999999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9">
        <v>15091</v>
      </c>
      <c r="B11" s="10" t="s">
        <v>2211</v>
      </c>
      <c r="C11" s="9">
        <v>12010</v>
      </c>
      <c r="D11" s="9" t="s">
        <v>1983</v>
      </c>
      <c r="E11" s="11">
        <v>0.11600000000000001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9">
        <v>15130</v>
      </c>
      <c r="B12" s="10" t="s">
        <v>2264</v>
      </c>
      <c r="C12" s="9">
        <v>15138</v>
      </c>
      <c r="D12" s="9" t="s">
        <v>2179</v>
      </c>
      <c r="E12" s="11">
        <v>0.69</v>
      </c>
      <c r="F12" s="10">
        <v>12010</v>
      </c>
      <c r="G12" s="10" t="s">
        <v>1983</v>
      </c>
      <c r="H12" s="10">
        <v>0.14399999999999999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12">
        <v>15133</v>
      </c>
      <c r="B13" s="13" t="s">
        <v>2267</v>
      </c>
      <c r="C13" s="12"/>
      <c r="D13" s="12" t="s">
        <v>2269</v>
      </c>
      <c r="E13" s="14">
        <v>0.56599999999999995</v>
      </c>
      <c r="F13" s="13">
        <v>15138</v>
      </c>
      <c r="G13" s="13" t="s">
        <v>2179</v>
      </c>
      <c r="H13" s="13">
        <v>0.14199999999999999</v>
      </c>
      <c r="I13" s="12">
        <v>12010</v>
      </c>
      <c r="J13" s="13" t="s">
        <v>1983</v>
      </c>
      <c r="K13" s="14">
        <v>0.14399999999999999</v>
      </c>
      <c r="L13" s="12"/>
      <c r="M13" s="13"/>
      <c r="N13" s="14"/>
      <c r="O13" s="12"/>
      <c r="P13" s="13"/>
      <c r="Q13" s="13"/>
    </row>
    <row r="14" spans="1:30" x14ac:dyDescent="0.45">
      <c r="A14" s="9">
        <v>15138</v>
      </c>
      <c r="B14" s="10" t="s">
        <v>2179</v>
      </c>
      <c r="C14" s="9">
        <v>12010</v>
      </c>
      <c r="D14" s="9" t="s">
        <v>1983</v>
      </c>
      <c r="E14" s="11">
        <v>0.14399999999999999</v>
      </c>
      <c r="F14" s="10"/>
      <c r="G14" s="10"/>
      <c r="H14" s="10"/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9">
        <v>15146</v>
      </c>
      <c r="B15" s="10" t="s">
        <v>2286</v>
      </c>
      <c r="C15" s="9">
        <v>15138</v>
      </c>
      <c r="D15" s="9" t="s">
        <v>2179</v>
      </c>
      <c r="E15" s="11">
        <v>0.33300000000000002</v>
      </c>
      <c r="F15" s="10">
        <v>12010</v>
      </c>
      <c r="G15" s="10" t="s">
        <v>1983</v>
      </c>
      <c r="H15" s="10">
        <v>0.14399999999999999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28.8" x14ac:dyDescent="0.45">
      <c r="A16" s="9">
        <v>15173</v>
      </c>
      <c r="B16" s="10" t="s">
        <v>2314</v>
      </c>
      <c r="C16" s="9">
        <v>15138</v>
      </c>
      <c r="D16" s="9" t="s">
        <v>2179</v>
      </c>
      <c r="E16" s="11">
        <v>0.625</v>
      </c>
      <c r="F16" s="10">
        <v>12010</v>
      </c>
      <c r="G16" s="10" t="s">
        <v>1983</v>
      </c>
      <c r="H16" s="10">
        <v>0.14399999999999999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9">
        <v>15176</v>
      </c>
      <c r="B17" s="10" t="s">
        <v>2317</v>
      </c>
      <c r="C17" s="9">
        <v>15138</v>
      </c>
      <c r="D17" s="9" t="s">
        <v>2179</v>
      </c>
      <c r="E17" s="11">
        <v>0.625</v>
      </c>
      <c r="F17" s="10">
        <v>12010</v>
      </c>
      <c r="G17" s="10" t="s">
        <v>1983</v>
      </c>
      <c r="H17" s="10">
        <v>0.14399999999999999</v>
      </c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15179</v>
      </c>
      <c r="B18" s="10" t="s">
        <v>2320</v>
      </c>
      <c r="C18" s="9">
        <v>15138</v>
      </c>
      <c r="D18" s="9" t="s">
        <v>2179</v>
      </c>
      <c r="E18" s="11">
        <v>0.625</v>
      </c>
      <c r="F18" s="10">
        <v>12010</v>
      </c>
      <c r="G18" s="10" t="s">
        <v>1983</v>
      </c>
      <c r="H18" s="10">
        <v>0.14399999999999999</v>
      </c>
      <c r="I18" s="9"/>
      <c r="J18" s="10"/>
      <c r="K18" s="11"/>
      <c r="L18" s="9"/>
      <c r="M18" s="10"/>
      <c r="N18" s="11"/>
      <c r="O18" s="9"/>
      <c r="P18" s="10"/>
      <c r="Q18" s="10"/>
    </row>
    <row r="19" spans="1:17" ht="28.8" x14ac:dyDescent="0.45">
      <c r="A19" s="12">
        <v>15185</v>
      </c>
      <c r="B19" s="13" t="s">
        <v>2325</v>
      </c>
      <c r="C19" s="12">
        <v>15138</v>
      </c>
      <c r="D19" s="12" t="s">
        <v>2179</v>
      </c>
      <c r="E19" s="14">
        <v>0.625</v>
      </c>
      <c r="F19" s="13">
        <v>12010</v>
      </c>
      <c r="G19" s="13" t="s">
        <v>1983</v>
      </c>
      <c r="H19" s="13">
        <v>0.14399999999999999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19.2" x14ac:dyDescent="0.45">
      <c r="A20" s="12">
        <v>17041</v>
      </c>
      <c r="B20" s="13" t="s">
        <v>2436</v>
      </c>
      <c r="C20" s="12">
        <v>12010</v>
      </c>
      <c r="D20" s="12" t="s">
        <v>1983</v>
      </c>
      <c r="E20" s="14">
        <v>0.04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ht="19.2" x14ac:dyDescent="0.45">
      <c r="A21" s="9">
        <v>17043</v>
      </c>
      <c r="B21" s="10" t="s">
        <v>2438</v>
      </c>
      <c r="C21" s="9">
        <v>12010</v>
      </c>
      <c r="D21" s="9" t="s">
        <v>1983</v>
      </c>
      <c r="E21" s="11">
        <v>0.15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ht="19.2" x14ac:dyDescent="0.45">
      <c r="A22" s="9">
        <v>17096</v>
      </c>
      <c r="B22" s="10" t="s">
        <v>2475</v>
      </c>
      <c r="C22" s="9">
        <v>12010</v>
      </c>
      <c r="D22" s="9" t="s">
        <v>1983</v>
      </c>
      <c r="E22" s="11">
        <v>0.377</v>
      </c>
      <c r="F22" s="10"/>
      <c r="G22" s="10"/>
      <c r="H22" s="10"/>
      <c r="I22" s="9"/>
      <c r="J22" s="10"/>
      <c r="K22" s="11"/>
      <c r="L22" s="9"/>
      <c r="M22" s="10"/>
      <c r="N22" s="11"/>
      <c r="O22" s="9"/>
      <c r="P22" s="10"/>
      <c r="Q22" s="10"/>
    </row>
    <row r="23" spans="1:17" ht="19.2" x14ac:dyDescent="0.45">
      <c r="A23" s="12">
        <v>17117</v>
      </c>
      <c r="B23" s="13" t="s">
        <v>2495</v>
      </c>
      <c r="C23" s="12">
        <v>17043</v>
      </c>
      <c r="D23" s="12" t="s">
        <v>2438</v>
      </c>
      <c r="E23" s="14">
        <v>0.1111111111111111</v>
      </c>
      <c r="F23" s="13">
        <v>12010</v>
      </c>
      <c r="G23" s="13" t="s">
        <v>1983</v>
      </c>
      <c r="H23" s="13">
        <v>0.15</v>
      </c>
      <c r="I23" s="12"/>
      <c r="J23" s="13"/>
      <c r="K23" s="14"/>
      <c r="L23" s="12"/>
      <c r="M23" s="13"/>
      <c r="N23" s="14"/>
      <c r="O23" s="12"/>
      <c r="P23" s="13"/>
      <c r="Q23" s="13"/>
    </row>
    <row r="24" spans="1:17" ht="28.8" x14ac:dyDescent="0.45">
      <c r="A24" s="12">
        <v>17118</v>
      </c>
      <c r="B24" s="13" t="s">
        <v>2496</v>
      </c>
      <c r="C24" s="12">
        <v>12010</v>
      </c>
      <c r="D24" s="12" t="s">
        <v>1983</v>
      </c>
      <c r="E24" s="14">
        <v>0.17499999999999999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ht="28.8" x14ac:dyDescent="0.45">
      <c r="A25" s="9">
        <v>17149</v>
      </c>
      <c r="B25" s="10" t="s">
        <v>2527</v>
      </c>
      <c r="C25" s="9">
        <v>12010</v>
      </c>
      <c r="D25" s="9" t="s">
        <v>1983</v>
      </c>
      <c r="E25" s="11">
        <v>0.01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x14ac:dyDescent="0.45">
      <c r="A26" s="4"/>
      <c r="C26" s="4"/>
      <c r="E26" s="4"/>
      <c r="F26" s="4"/>
      <c r="H2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A8F5-BE12-468B-A772-8032C530932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12011</v>
      </c>
      <c r="B3" s="13" t="s">
        <v>1984</v>
      </c>
      <c r="C3" s="12">
        <v>12011</v>
      </c>
      <c r="D3" s="12" t="s">
        <v>1984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D363-EA85-49AF-B5FA-0EDB6378FEC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12012</v>
      </c>
      <c r="B3" s="10" t="s">
        <v>1985</v>
      </c>
      <c r="C3" s="9">
        <v>12012</v>
      </c>
      <c r="D3" s="9" t="s">
        <v>1985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47C3-1294-4905-9DBB-633EA1DED00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12013</v>
      </c>
      <c r="B3" s="13" t="s">
        <v>1986</v>
      </c>
      <c r="C3" s="12">
        <v>12013</v>
      </c>
      <c r="D3" s="12" t="s">
        <v>1986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17127</v>
      </c>
      <c r="B4" s="13" t="s">
        <v>2506</v>
      </c>
      <c r="C4" s="12">
        <v>12013</v>
      </c>
      <c r="D4" s="12" t="s">
        <v>1986</v>
      </c>
      <c r="E4" s="14">
        <v>0.16176470588235295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5236-B239-4203-92A9-563F3AA9B8C7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5392-AC75-40DE-A071-2C11D36E93D0}">
  <sheetPr>
    <pageSetUpPr fitToPage="1"/>
  </sheetPr>
  <dimension ref="A1:AD1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10376</v>
      </c>
      <c r="B3" s="10" t="s">
        <v>1585</v>
      </c>
      <c r="C3" s="9">
        <v>12014</v>
      </c>
      <c r="D3" s="9" t="s">
        <v>1586</v>
      </c>
      <c r="E3" s="11">
        <v>0.40799999999999997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10377</v>
      </c>
      <c r="B4" s="10" t="s">
        <v>1587</v>
      </c>
      <c r="C4" s="9">
        <v>12014</v>
      </c>
      <c r="D4" s="9" t="s">
        <v>1586</v>
      </c>
      <c r="E4" s="11">
        <v>0.13200000000000001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10378</v>
      </c>
      <c r="B5" s="13" t="s">
        <v>1588</v>
      </c>
      <c r="C5" s="12">
        <v>12014</v>
      </c>
      <c r="D5" s="12" t="s">
        <v>1586</v>
      </c>
      <c r="E5" s="14">
        <v>9.0000000000000011E-3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10379</v>
      </c>
      <c r="B6" s="13" t="s">
        <v>1589</v>
      </c>
      <c r="C6" s="12">
        <v>12014</v>
      </c>
      <c r="D6" s="12" t="s">
        <v>1586</v>
      </c>
      <c r="E6" s="14">
        <v>4.0000000000000001E-3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10380</v>
      </c>
      <c r="B7" s="13" t="s">
        <v>1590</v>
      </c>
      <c r="C7" s="12">
        <v>12014</v>
      </c>
      <c r="D7" s="12" t="s">
        <v>1586</v>
      </c>
      <c r="E7" s="14">
        <v>3.0000000000000001E-3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12">
        <v>10381</v>
      </c>
      <c r="B8" s="13" t="s">
        <v>1591</v>
      </c>
      <c r="C8" s="12">
        <v>12014</v>
      </c>
      <c r="D8" s="12" t="s">
        <v>1586</v>
      </c>
      <c r="E8" s="14">
        <v>1.8000000000000002E-2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10382</v>
      </c>
      <c r="B9" s="10" t="s">
        <v>1592</v>
      </c>
      <c r="C9" s="9">
        <v>12014</v>
      </c>
      <c r="D9" s="9" t="s">
        <v>1586</v>
      </c>
      <c r="E9" s="11">
        <v>0.70200000000000007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9">
        <v>10383</v>
      </c>
      <c r="B10" s="10" t="s">
        <v>1593</v>
      </c>
      <c r="C10" s="9">
        <v>12014</v>
      </c>
      <c r="D10" s="9" t="s">
        <v>1586</v>
      </c>
      <c r="E10" s="11">
        <v>0.247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12">
        <v>10384</v>
      </c>
      <c r="B11" s="13" t="s">
        <v>1594</v>
      </c>
      <c r="C11" s="12">
        <v>12014</v>
      </c>
      <c r="D11" s="12" t="s">
        <v>1586</v>
      </c>
      <c r="E11" s="14">
        <v>0.317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x14ac:dyDescent="0.45">
      <c r="A12" s="9">
        <v>10385</v>
      </c>
      <c r="B12" s="10" t="s">
        <v>1595</v>
      </c>
      <c r="C12" s="9">
        <v>12014</v>
      </c>
      <c r="D12" s="9" t="s">
        <v>1586</v>
      </c>
      <c r="E12" s="11">
        <v>0.05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x14ac:dyDescent="0.45">
      <c r="A13" s="9">
        <v>12014</v>
      </c>
      <c r="B13" s="10" t="s">
        <v>1586</v>
      </c>
      <c r="C13" s="9">
        <v>12014</v>
      </c>
      <c r="D13" s="9" t="s">
        <v>1586</v>
      </c>
      <c r="E13" s="11">
        <v>1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12">
        <v>15026</v>
      </c>
      <c r="B14" s="13" t="s">
        <v>2124</v>
      </c>
      <c r="C14" s="12"/>
      <c r="D14" s="12" t="s">
        <v>2125</v>
      </c>
      <c r="E14" s="14">
        <v>0.1</v>
      </c>
      <c r="F14" s="13">
        <v>12014</v>
      </c>
      <c r="G14" s="13" t="s">
        <v>1586</v>
      </c>
      <c r="H14" s="13">
        <v>0.153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12">
        <v>15100</v>
      </c>
      <c r="B15" s="13" t="s">
        <v>2220</v>
      </c>
      <c r="C15" s="12"/>
      <c r="D15" s="12" t="s">
        <v>2223</v>
      </c>
      <c r="E15" s="14">
        <v>0.28599999999999998</v>
      </c>
      <c r="F15" s="13">
        <v>12014</v>
      </c>
      <c r="G15" s="13" t="s">
        <v>1586</v>
      </c>
      <c r="H15" s="13">
        <v>0.25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9">
        <v>15135</v>
      </c>
      <c r="B16" s="10" t="s">
        <v>2275</v>
      </c>
      <c r="C16" s="9">
        <v>12014</v>
      </c>
      <c r="D16" s="9" t="s">
        <v>1586</v>
      </c>
      <c r="E16" s="11">
        <v>1.7999999999999999E-2</v>
      </c>
      <c r="F16" s="10"/>
      <c r="G16" s="10"/>
      <c r="H16" s="10"/>
      <c r="I16" s="9"/>
      <c r="J16" s="10"/>
      <c r="K16" s="11"/>
      <c r="L16" s="9"/>
      <c r="M16" s="10"/>
      <c r="N16" s="11"/>
      <c r="O16" s="9"/>
      <c r="P16" s="10"/>
      <c r="Q16" s="10"/>
    </row>
    <row r="17" spans="1:8" x14ac:dyDescent="0.45">
      <c r="A17" s="4"/>
      <c r="C17" s="4"/>
      <c r="E17" s="4"/>
      <c r="F17" s="4"/>
      <c r="H1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86DB-11D2-423A-91EC-925E3BCB9A2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12015</v>
      </c>
      <c r="B3" s="13" t="s">
        <v>1987</v>
      </c>
      <c r="C3" s="12">
        <v>12015</v>
      </c>
      <c r="D3" s="12" t="s">
        <v>1987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889A-B599-4FC3-BBFD-B221EFA0DFE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12016</v>
      </c>
      <c r="B3" s="10" t="s">
        <v>1988</v>
      </c>
      <c r="C3" s="9">
        <v>12016</v>
      </c>
      <c r="D3" s="9" t="s">
        <v>1988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BA4D-57A1-4158-A9B5-E6545752D9E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BDAC-F108-421C-908B-1CD577758C4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7067-BF3E-44AF-85FB-DBDD49806FC9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542C-7863-439A-8675-1CEE47FCABB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12020</v>
      </c>
      <c r="B3" s="13" t="s">
        <v>1994</v>
      </c>
      <c r="C3" s="12">
        <v>12020</v>
      </c>
      <c r="D3" s="12" t="s">
        <v>1994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2F22B-EC45-4829-8FC6-DE5CF973869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12001</v>
      </c>
      <c r="B3" s="13" t="s">
        <v>1975</v>
      </c>
      <c r="C3" s="12">
        <v>12001</v>
      </c>
      <c r="D3" s="12" t="s">
        <v>1975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DDB4-9ECC-47BF-BEA9-4BC4DAD29A3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12002</v>
      </c>
      <c r="B3" s="10" t="s">
        <v>1976</v>
      </c>
      <c r="C3" s="9">
        <v>12002</v>
      </c>
      <c r="D3" s="9" t="s">
        <v>1976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2096-7691-4096-8746-55EEDB8B278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12003</v>
      </c>
      <c r="B3" s="13" t="s">
        <v>1977</v>
      </c>
      <c r="C3" s="12">
        <v>12003</v>
      </c>
      <c r="D3" s="12" t="s">
        <v>1977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8839-A9BB-48D3-8DE3-870B0F392768}">
  <sheetPr>
    <pageSetUpPr fitToPage="1"/>
  </sheetPr>
  <dimension ref="A1:AD8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1033</v>
      </c>
      <c r="B3" s="10" t="s">
        <v>58</v>
      </c>
      <c r="C3" s="9">
        <v>12004</v>
      </c>
      <c r="D3" s="9" t="s">
        <v>61</v>
      </c>
      <c r="E3" s="11">
        <v>2.1999999999999999E-2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1034</v>
      </c>
      <c r="B4" s="13" t="s">
        <v>63</v>
      </c>
      <c r="C4" s="12">
        <v>12004</v>
      </c>
      <c r="D4" s="12" t="s">
        <v>61</v>
      </c>
      <c r="E4" s="14">
        <v>7.5999999999999998E-2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1035</v>
      </c>
      <c r="B5" s="13" t="s">
        <v>64</v>
      </c>
      <c r="C5" s="12">
        <v>12004</v>
      </c>
      <c r="D5" s="12" t="s">
        <v>61</v>
      </c>
      <c r="E5" s="14">
        <v>3.5000000000000003E-2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1052</v>
      </c>
      <c r="B6" s="13" t="s">
        <v>81</v>
      </c>
      <c r="C6" s="12">
        <v>12004</v>
      </c>
      <c r="D6" s="12" t="s">
        <v>61</v>
      </c>
      <c r="E6" s="14">
        <v>2.3E-2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1053</v>
      </c>
      <c r="B7" s="10" t="s">
        <v>82</v>
      </c>
      <c r="C7" s="9">
        <v>1052</v>
      </c>
      <c r="D7" s="9" t="s">
        <v>81</v>
      </c>
      <c r="E7" s="11">
        <v>2.2000000000000002</v>
      </c>
      <c r="F7" s="10">
        <v>12004</v>
      </c>
      <c r="G7" s="10" t="s">
        <v>61</v>
      </c>
      <c r="H7" s="10">
        <v>2.3E-2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1054</v>
      </c>
      <c r="B8" s="13" t="s">
        <v>83</v>
      </c>
      <c r="C8" s="12">
        <v>12004</v>
      </c>
      <c r="D8" s="12" t="s">
        <v>61</v>
      </c>
      <c r="E8" s="14">
        <v>6.8000000000000005E-2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1055</v>
      </c>
      <c r="B9" s="10" t="s">
        <v>84</v>
      </c>
      <c r="C9" s="9">
        <v>1054</v>
      </c>
      <c r="D9" s="9" t="s">
        <v>83</v>
      </c>
      <c r="E9" s="11">
        <v>2.2999999999999998</v>
      </c>
      <c r="F9" s="10">
        <v>12004</v>
      </c>
      <c r="G9" s="10" t="s">
        <v>61</v>
      </c>
      <c r="H9" s="10">
        <v>6.8000000000000005E-2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1207</v>
      </c>
      <c r="B10" s="13" t="s">
        <v>254</v>
      </c>
      <c r="C10" s="12">
        <v>12004</v>
      </c>
      <c r="D10" s="12" t="s">
        <v>61</v>
      </c>
      <c r="E10" s="14">
        <v>5.0999999999999997E-2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1209</v>
      </c>
      <c r="B11" s="13" t="s">
        <v>256</v>
      </c>
      <c r="C11" s="12">
        <v>12004</v>
      </c>
      <c r="D11" s="12" t="s">
        <v>61</v>
      </c>
      <c r="E11" s="14">
        <v>2.4E-2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x14ac:dyDescent="0.45">
      <c r="A12" s="9">
        <v>1210</v>
      </c>
      <c r="B12" s="10" t="s">
        <v>258</v>
      </c>
      <c r="C12" s="9">
        <v>12004</v>
      </c>
      <c r="D12" s="9" t="s">
        <v>61</v>
      </c>
      <c r="E12" s="11">
        <v>2.3E-2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9">
        <v>1212</v>
      </c>
      <c r="B13" s="10" t="s">
        <v>262</v>
      </c>
      <c r="C13" s="9">
        <v>12004</v>
      </c>
      <c r="D13" s="9" t="s">
        <v>61</v>
      </c>
      <c r="E13" s="11">
        <v>4.9000000000000002E-2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9">
        <v>4041</v>
      </c>
      <c r="B14" s="10" t="s">
        <v>402</v>
      </c>
      <c r="C14" s="9">
        <v>12004</v>
      </c>
      <c r="D14" s="9" t="s">
        <v>61</v>
      </c>
      <c r="E14" s="11">
        <v>0.153</v>
      </c>
      <c r="F14" s="10"/>
      <c r="G14" s="10"/>
      <c r="H14" s="10"/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9">
        <v>10390</v>
      </c>
      <c r="B15" s="10" t="s">
        <v>1601</v>
      </c>
      <c r="C15" s="9"/>
      <c r="D15" s="9" t="s">
        <v>1602</v>
      </c>
      <c r="E15" s="11">
        <v>0.20200000000000001</v>
      </c>
      <c r="F15" s="10">
        <v>12004</v>
      </c>
      <c r="G15" s="10" t="s">
        <v>61</v>
      </c>
      <c r="H15" s="10">
        <v>0.35699999999999998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12">
        <v>10395</v>
      </c>
      <c r="B16" s="13" t="s">
        <v>1607</v>
      </c>
      <c r="C16" s="12"/>
      <c r="D16" s="12" t="s">
        <v>1602</v>
      </c>
      <c r="E16" s="14">
        <v>0.23899999999999999</v>
      </c>
      <c r="F16" s="13">
        <v>12004</v>
      </c>
      <c r="G16" s="13" t="s">
        <v>61</v>
      </c>
      <c r="H16" s="13">
        <v>0.34399999999999997</v>
      </c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19.2" x14ac:dyDescent="0.45">
      <c r="A17" s="12">
        <v>10403</v>
      </c>
      <c r="B17" s="13" t="s">
        <v>1614</v>
      </c>
      <c r="C17" s="12"/>
      <c r="D17" s="12" t="s">
        <v>1602</v>
      </c>
      <c r="E17" s="14">
        <v>0.14899999999999999</v>
      </c>
      <c r="F17" s="13">
        <v>12004</v>
      </c>
      <c r="G17" s="13" t="s">
        <v>61</v>
      </c>
      <c r="H17" s="13">
        <v>0.35799999999999998</v>
      </c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12">
        <v>10409</v>
      </c>
      <c r="B18" s="13" t="s">
        <v>1619</v>
      </c>
      <c r="C18" s="12"/>
      <c r="D18" s="12" t="s">
        <v>1602</v>
      </c>
      <c r="E18" s="14">
        <v>0.23899999999999999</v>
      </c>
      <c r="F18" s="13">
        <v>12004</v>
      </c>
      <c r="G18" s="13" t="s">
        <v>61</v>
      </c>
      <c r="H18" s="13">
        <v>0.42899999999999999</v>
      </c>
      <c r="I18" s="12"/>
      <c r="J18" s="13"/>
      <c r="K18" s="14"/>
      <c r="L18" s="12"/>
      <c r="M18" s="13"/>
      <c r="N18" s="14"/>
      <c r="O18" s="12"/>
      <c r="P18" s="13"/>
      <c r="Q18" s="13"/>
    </row>
    <row r="19" spans="1:17" ht="19.2" x14ac:dyDescent="0.45">
      <c r="A19" s="12">
        <v>11292</v>
      </c>
      <c r="B19" s="13" t="s">
        <v>1956</v>
      </c>
      <c r="C19" s="12">
        <v>12004</v>
      </c>
      <c r="D19" s="12" t="s">
        <v>61</v>
      </c>
      <c r="E19" s="14">
        <v>0.16500000000000001</v>
      </c>
      <c r="F19" s="13"/>
      <c r="G19" s="13"/>
      <c r="H19" s="13"/>
      <c r="I19" s="12"/>
      <c r="J19" s="13"/>
      <c r="K19" s="14"/>
      <c r="L19" s="12"/>
      <c r="M19" s="13"/>
      <c r="N19" s="14"/>
      <c r="O19" s="12"/>
      <c r="P19" s="13"/>
      <c r="Q19" s="13"/>
    </row>
    <row r="20" spans="1:17" x14ac:dyDescent="0.45">
      <c r="A20" s="9">
        <v>12004</v>
      </c>
      <c r="B20" s="10" t="s">
        <v>61</v>
      </c>
      <c r="C20" s="9">
        <v>12004</v>
      </c>
      <c r="D20" s="9" t="s">
        <v>61</v>
      </c>
      <c r="E20" s="11">
        <v>1</v>
      </c>
      <c r="F20" s="10"/>
      <c r="G20" s="10"/>
      <c r="H20" s="10"/>
      <c r="I20" s="9"/>
      <c r="J20" s="10"/>
      <c r="K20" s="11"/>
      <c r="L20" s="9"/>
      <c r="M20" s="10"/>
      <c r="N20" s="11"/>
      <c r="O20" s="9"/>
      <c r="P20" s="10"/>
      <c r="Q20" s="10"/>
    </row>
    <row r="21" spans="1:17" x14ac:dyDescent="0.45">
      <c r="A21" s="12">
        <v>12005</v>
      </c>
      <c r="B21" s="13" t="s">
        <v>1978</v>
      </c>
      <c r="C21" s="12">
        <v>12004</v>
      </c>
      <c r="D21" s="12" t="s">
        <v>61</v>
      </c>
      <c r="E21" s="14">
        <v>1.0029999999999999</v>
      </c>
      <c r="F21" s="13"/>
      <c r="G21" s="13"/>
      <c r="H21" s="13"/>
      <c r="I21" s="12"/>
      <c r="J21" s="13"/>
      <c r="K21" s="14"/>
      <c r="L21" s="12"/>
      <c r="M21" s="13"/>
      <c r="N21" s="14"/>
      <c r="O21" s="12"/>
      <c r="P21" s="13"/>
      <c r="Q21" s="13"/>
    </row>
    <row r="22" spans="1:17" x14ac:dyDescent="0.45">
      <c r="A22" s="9">
        <v>12006</v>
      </c>
      <c r="B22" s="10" t="s">
        <v>1979</v>
      </c>
      <c r="C22" s="9">
        <v>12004</v>
      </c>
      <c r="D22" s="9" t="s">
        <v>61</v>
      </c>
      <c r="E22" s="11">
        <v>1.0529999999999999</v>
      </c>
      <c r="F22" s="10"/>
      <c r="G22" s="10"/>
      <c r="H22" s="10"/>
      <c r="I22" s="9"/>
      <c r="J22" s="10"/>
      <c r="K22" s="11"/>
      <c r="L22" s="9"/>
      <c r="M22" s="10"/>
      <c r="N22" s="11"/>
      <c r="O22" s="9"/>
      <c r="P22" s="10"/>
      <c r="Q22" s="10"/>
    </row>
    <row r="23" spans="1:17" x14ac:dyDescent="0.45">
      <c r="A23" s="12">
        <v>12017</v>
      </c>
      <c r="B23" s="13" t="s">
        <v>1989</v>
      </c>
      <c r="C23" s="12">
        <v>12004</v>
      </c>
      <c r="D23" s="12" t="s">
        <v>61</v>
      </c>
      <c r="E23" s="14">
        <v>0.47499999999999998</v>
      </c>
      <c r="F23" s="13"/>
      <c r="G23" s="13"/>
      <c r="H23" s="13"/>
      <c r="I23" s="12"/>
      <c r="J23" s="13"/>
      <c r="K23" s="14"/>
      <c r="L23" s="12"/>
      <c r="M23" s="13"/>
      <c r="N23" s="14"/>
      <c r="O23" s="12"/>
      <c r="P23" s="13"/>
      <c r="Q23" s="13"/>
    </row>
    <row r="24" spans="1:17" x14ac:dyDescent="0.45">
      <c r="A24" s="9">
        <v>12018</v>
      </c>
      <c r="B24" s="10" t="s">
        <v>1992</v>
      </c>
      <c r="C24" s="9">
        <v>12004</v>
      </c>
      <c r="D24" s="9" t="s">
        <v>61</v>
      </c>
      <c r="E24" s="11">
        <v>0.65600000000000003</v>
      </c>
      <c r="F24" s="10"/>
      <c r="G24" s="10"/>
      <c r="H24" s="10"/>
      <c r="I24" s="9"/>
      <c r="J24" s="10"/>
      <c r="K24" s="11"/>
      <c r="L24" s="9"/>
      <c r="M24" s="10"/>
      <c r="N24" s="11"/>
      <c r="O24" s="9"/>
      <c r="P24" s="10"/>
      <c r="Q24" s="10"/>
    </row>
    <row r="25" spans="1:17" x14ac:dyDescent="0.45">
      <c r="A25" s="9">
        <v>12019</v>
      </c>
      <c r="B25" s="10" t="s">
        <v>1993</v>
      </c>
      <c r="C25" s="9">
        <v>12004</v>
      </c>
      <c r="D25" s="9" t="s">
        <v>61</v>
      </c>
      <c r="E25" s="11">
        <v>0.73299999999999998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x14ac:dyDescent="0.45">
      <c r="A26" s="9">
        <v>12021</v>
      </c>
      <c r="B26" s="10" t="s">
        <v>1995</v>
      </c>
      <c r="C26" s="9">
        <v>12004</v>
      </c>
      <c r="D26" s="9" t="s">
        <v>61</v>
      </c>
      <c r="E26" s="11">
        <v>1.163</v>
      </c>
      <c r="F26" s="10"/>
      <c r="G26" s="10"/>
      <c r="H26" s="10"/>
      <c r="I26" s="9"/>
      <c r="J26" s="10"/>
      <c r="K26" s="11"/>
      <c r="L26" s="9"/>
      <c r="M26" s="10"/>
      <c r="N26" s="11"/>
      <c r="O26" s="9"/>
      <c r="P26" s="10"/>
      <c r="Q26" s="10"/>
    </row>
    <row r="27" spans="1:17" x14ac:dyDescent="0.45">
      <c r="A27" s="9">
        <v>12022</v>
      </c>
      <c r="B27" s="10" t="s">
        <v>1996</v>
      </c>
      <c r="C27" s="9">
        <v>12004</v>
      </c>
      <c r="D27" s="9" t="s">
        <v>61</v>
      </c>
      <c r="E27" s="11">
        <v>1.0529999999999999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x14ac:dyDescent="0.45">
      <c r="A28" s="9">
        <v>12023</v>
      </c>
      <c r="B28" s="10" t="s">
        <v>1997</v>
      </c>
      <c r="C28" s="9">
        <v>12004</v>
      </c>
      <c r="D28" s="9" t="s">
        <v>61</v>
      </c>
      <c r="E28" s="11">
        <v>1.1359999999999999</v>
      </c>
      <c r="F28" s="10"/>
      <c r="G28" s="10"/>
      <c r="H28" s="10"/>
      <c r="I28" s="9"/>
      <c r="J28" s="10"/>
      <c r="K28" s="11"/>
      <c r="L28" s="9"/>
      <c r="M28" s="10"/>
      <c r="N28" s="11"/>
      <c r="O28" s="9"/>
      <c r="P28" s="10"/>
      <c r="Q28" s="10"/>
    </row>
    <row r="29" spans="1:17" x14ac:dyDescent="0.45">
      <c r="A29" s="9">
        <v>15005</v>
      </c>
      <c r="B29" s="10" t="s">
        <v>2093</v>
      </c>
      <c r="C29" s="9"/>
      <c r="D29" s="9" t="s">
        <v>2090</v>
      </c>
      <c r="E29" s="11">
        <v>0.66700000000000004</v>
      </c>
      <c r="F29" s="10">
        <v>12004</v>
      </c>
      <c r="G29" s="10" t="s">
        <v>61</v>
      </c>
      <c r="H29" s="10">
        <v>0.14199999999999999</v>
      </c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15009</v>
      </c>
      <c r="B30" s="13" t="s">
        <v>2099</v>
      </c>
      <c r="C30" s="12">
        <v>12004</v>
      </c>
      <c r="D30" s="12" t="s">
        <v>61</v>
      </c>
      <c r="E30" s="14">
        <v>0.43099999999999999</v>
      </c>
      <c r="F30" s="13"/>
      <c r="G30" s="13"/>
      <c r="H30" s="13"/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12">
        <v>15024</v>
      </c>
      <c r="B31" s="13" t="s">
        <v>2122</v>
      </c>
      <c r="C31" s="12"/>
      <c r="D31" s="12" t="s">
        <v>2090</v>
      </c>
      <c r="E31" s="14">
        <v>0.66700000000000004</v>
      </c>
      <c r="F31" s="13">
        <v>12004</v>
      </c>
      <c r="G31" s="13" t="s">
        <v>61</v>
      </c>
      <c r="H31" s="13">
        <v>0.36399999999999999</v>
      </c>
      <c r="I31" s="12"/>
      <c r="J31" s="13"/>
      <c r="K31" s="14"/>
      <c r="L31" s="12"/>
      <c r="M31" s="13"/>
      <c r="N31" s="14"/>
      <c r="O31" s="12"/>
      <c r="P31" s="13"/>
      <c r="Q31" s="13"/>
    </row>
    <row r="32" spans="1:17" x14ac:dyDescent="0.45">
      <c r="A32" s="9">
        <v>15027</v>
      </c>
      <c r="B32" s="10" t="s">
        <v>2126</v>
      </c>
      <c r="C32" s="9"/>
      <c r="D32" s="9" t="s">
        <v>2125</v>
      </c>
      <c r="E32" s="11">
        <v>0.55600000000000005</v>
      </c>
      <c r="F32" s="10">
        <v>12004</v>
      </c>
      <c r="G32" s="10" t="s">
        <v>61</v>
      </c>
      <c r="H32" s="10">
        <v>0.33200000000000002</v>
      </c>
      <c r="I32" s="9"/>
      <c r="J32" s="10"/>
      <c r="K32" s="11"/>
      <c r="L32" s="9"/>
      <c r="M32" s="10"/>
      <c r="N32" s="11"/>
      <c r="O32" s="9"/>
      <c r="P32" s="10"/>
      <c r="Q32" s="10"/>
    </row>
    <row r="33" spans="1:17" ht="19.2" x14ac:dyDescent="0.45">
      <c r="A33" s="9">
        <v>15029</v>
      </c>
      <c r="B33" s="10" t="s">
        <v>2128</v>
      </c>
      <c r="C33" s="9"/>
      <c r="D33" s="9" t="s">
        <v>2125</v>
      </c>
      <c r="E33" s="11">
        <v>0.41699999999999998</v>
      </c>
      <c r="F33" s="10">
        <v>12004</v>
      </c>
      <c r="G33" s="10" t="s">
        <v>61</v>
      </c>
      <c r="H33" s="10">
        <v>0.248</v>
      </c>
      <c r="I33" s="9"/>
      <c r="J33" s="10"/>
      <c r="K33" s="11"/>
      <c r="L33" s="9"/>
      <c r="M33" s="10"/>
      <c r="N33" s="11"/>
      <c r="O33" s="9"/>
      <c r="P33" s="10"/>
      <c r="Q33" s="10"/>
    </row>
    <row r="34" spans="1:17" ht="19.2" x14ac:dyDescent="0.45">
      <c r="A34" s="12">
        <v>15031</v>
      </c>
      <c r="B34" s="13" t="s">
        <v>2130</v>
      </c>
      <c r="C34" s="12"/>
      <c r="D34" s="12" t="s">
        <v>2125</v>
      </c>
      <c r="E34" s="14">
        <v>0.33300000000000002</v>
      </c>
      <c r="F34" s="13">
        <v>12004</v>
      </c>
      <c r="G34" s="13" t="s">
        <v>61</v>
      </c>
      <c r="H34" s="13">
        <v>0.218</v>
      </c>
      <c r="I34" s="12"/>
      <c r="J34" s="13"/>
      <c r="K34" s="14"/>
      <c r="L34" s="12"/>
      <c r="M34" s="13"/>
      <c r="N34" s="14"/>
      <c r="O34" s="12"/>
      <c r="P34" s="13"/>
      <c r="Q34" s="13"/>
    </row>
    <row r="35" spans="1:17" ht="19.2" x14ac:dyDescent="0.45">
      <c r="A35" s="12">
        <v>15032</v>
      </c>
      <c r="B35" s="13" t="s">
        <v>2131</v>
      </c>
      <c r="C35" s="12"/>
      <c r="D35" s="12" t="s">
        <v>2125</v>
      </c>
      <c r="E35" s="14">
        <v>0.44400000000000001</v>
      </c>
      <c r="F35" s="13">
        <v>12004</v>
      </c>
      <c r="G35" s="13" t="s">
        <v>61</v>
      </c>
      <c r="H35" s="13">
        <v>0.33800000000000002</v>
      </c>
      <c r="I35" s="12"/>
      <c r="J35" s="13"/>
      <c r="K35" s="14"/>
      <c r="L35" s="12"/>
      <c r="M35" s="13"/>
      <c r="N35" s="14"/>
      <c r="O35" s="12"/>
      <c r="P35" s="13"/>
      <c r="Q35" s="13"/>
    </row>
    <row r="36" spans="1:17" ht="19.2" x14ac:dyDescent="0.45">
      <c r="A36" s="9">
        <v>15049</v>
      </c>
      <c r="B36" s="10" t="s">
        <v>2154</v>
      </c>
      <c r="C36" s="9">
        <v>12004</v>
      </c>
      <c r="D36" s="9" t="s">
        <v>61</v>
      </c>
      <c r="E36" s="11">
        <v>0.26600000000000001</v>
      </c>
      <c r="F36" s="10"/>
      <c r="G36" s="10"/>
      <c r="H36" s="10"/>
      <c r="I36" s="9"/>
      <c r="J36" s="10"/>
      <c r="K36" s="11"/>
      <c r="L36" s="9"/>
      <c r="M36" s="10"/>
      <c r="N36" s="11"/>
      <c r="O36" s="9"/>
      <c r="P36" s="10"/>
      <c r="Q36" s="10"/>
    </row>
    <row r="37" spans="1:17" ht="19.2" x14ac:dyDescent="0.45">
      <c r="A37" s="9">
        <v>15050</v>
      </c>
      <c r="B37" s="10" t="s">
        <v>2155</v>
      </c>
      <c r="C37" s="9">
        <v>12004</v>
      </c>
      <c r="D37" s="9" t="s">
        <v>61</v>
      </c>
      <c r="E37" s="11">
        <v>7.3999999999999996E-2</v>
      </c>
      <c r="F37" s="10"/>
      <c r="G37" s="10"/>
      <c r="H37" s="10"/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15054</v>
      </c>
      <c r="B38" s="13" t="s">
        <v>2161</v>
      </c>
      <c r="C38" s="12">
        <v>12004</v>
      </c>
      <c r="D38" s="12" t="s">
        <v>61</v>
      </c>
      <c r="E38" s="14">
        <v>0.113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12">
        <v>15061</v>
      </c>
      <c r="B39" s="13" t="s">
        <v>2168</v>
      </c>
      <c r="C39" s="12">
        <v>12004</v>
      </c>
      <c r="D39" s="12" t="s">
        <v>61</v>
      </c>
      <c r="E39" s="14">
        <v>0.16700000000000001</v>
      </c>
      <c r="F39" s="13"/>
      <c r="G39" s="13"/>
      <c r="H39" s="13"/>
      <c r="I39" s="12"/>
      <c r="J39" s="13"/>
      <c r="K39" s="14"/>
      <c r="L39" s="12"/>
      <c r="M39" s="13"/>
      <c r="N39" s="14"/>
      <c r="O39" s="12"/>
      <c r="P39" s="13"/>
      <c r="Q39" s="13"/>
    </row>
    <row r="40" spans="1:17" x14ac:dyDescent="0.45">
      <c r="A40" s="9">
        <v>15062</v>
      </c>
      <c r="B40" s="10" t="s">
        <v>2169</v>
      </c>
      <c r="C40" s="9">
        <v>12004</v>
      </c>
      <c r="D40" s="9" t="s">
        <v>61</v>
      </c>
      <c r="E40" s="11">
        <v>0.188</v>
      </c>
      <c r="F40" s="10"/>
      <c r="G40" s="10"/>
      <c r="H40" s="10"/>
      <c r="I40" s="9"/>
      <c r="J40" s="10"/>
      <c r="K40" s="11"/>
      <c r="L40" s="9"/>
      <c r="M40" s="10"/>
      <c r="N40" s="11"/>
      <c r="O40" s="9"/>
      <c r="P40" s="10"/>
      <c r="Q40" s="10"/>
    </row>
    <row r="41" spans="1:17" ht="19.2" x14ac:dyDescent="0.45">
      <c r="A41" s="9">
        <v>15069</v>
      </c>
      <c r="B41" s="10" t="s">
        <v>2176</v>
      </c>
      <c r="C41" s="9">
        <v>15181</v>
      </c>
      <c r="D41" s="9" t="s">
        <v>2177</v>
      </c>
      <c r="E41" s="11">
        <v>0.58799999999999997</v>
      </c>
      <c r="F41" s="10">
        <v>12004</v>
      </c>
      <c r="G41" s="10" t="s">
        <v>61</v>
      </c>
      <c r="H41" s="10">
        <v>7.2999999999999995E-2</v>
      </c>
      <c r="I41" s="9"/>
      <c r="J41" s="10"/>
      <c r="K41" s="11"/>
      <c r="L41" s="9"/>
      <c r="M41" s="10"/>
      <c r="N41" s="11"/>
      <c r="O41" s="9"/>
      <c r="P41" s="10"/>
      <c r="Q41" s="10"/>
    </row>
    <row r="42" spans="1:17" ht="19.2" x14ac:dyDescent="0.45">
      <c r="A42" s="12">
        <v>15070</v>
      </c>
      <c r="B42" s="13" t="s">
        <v>2178</v>
      </c>
      <c r="C42" s="12">
        <v>15181</v>
      </c>
      <c r="D42" s="12" t="s">
        <v>2177</v>
      </c>
      <c r="E42" s="14">
        <v>0.625</v>
      </c>
      <c r="F42" s="13">
        <v>12004</v>
      </c>
      <c r="G42" s="13" t="s">
        <v>61</v>
      </c>
      <c r="H42" s="13">
        <v>7.2999999999999995E-2</v>
      </c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12">
        <v>15071</v>
      </c>
      <c r="B43" s="13" t="s">
        <v>2180</v>
      </c>
      <c r="C43" s="12">
        <v>15181</v>
      </c>
      <c r="D43" s="12" t="s">
        <v>2177</v>
      </c>
      <c r="E43" s="14">
        <v>0.625</v>
      </c>
      <c r="F43" s="13">
        <v>12004</v>
      </c>
      <c r="G43" s="13" t="s">
        <v>61</v>
      </c>
      <c r="H43" s="13">
        <v>7.2999999999999995E-2</v>
      </c>
      <c r="I43" s="12"/>
      <c r="J43" s="13"/>
      <c r="K43" s="14"/>
      <c r="L43" s="12"/>
      <c r="M43" s="13"/>
      <c r="N43" s="14"/>
      <c r="O43" s="12"/>
      <c r="P43" s="13"/>
      <c r="Q43" s="13"/>
    </row>
    <row r="44" spans="1:17" ht="19.2" x14ac:dyDescent="0.45">
      <c r="A44" s="9">
        <v>15072</v>
      </c>
      <c r="B44" s="10" t="s">
        <v>2181</v>
      </c>
      <c r="C44" s="9">
        <v>15181</v>
      </c>
      <c r="D44" s="9" t="s">
        <v>2177</v>
      </c>
      <c r="E44" s="11">
        <v>0.55600000000000005</v>
      </c>
      <c r="F44" s="10">
        <v>12004</v>
      </c>
      <c r="G44" s="10" t="s">
        <v>61</v>
      </c>
      <c r="H44" s="10">
        <v>7.2999999999999995E-2</v>
      </c>
      <c r="I44" s="9"/>
      <c r="J44" s="10"/>
      <c r="K44" s="11"/>
      <c r="L44" s="9"/>
      <c r="M44" s="10"/>
      <c r="N44" s="11"/>
      <c r="O44" s="9"/>
      <c r="P44" s="10"/>
      <c r="Q44" s="10"/>
    </row>
    <row r="45" spans="1:17" ht="19.2" x14ac:dyDescent="0.45">
      <c r="A45" s="9">
        <v>15073</v>
      </c>
      <c r="B45" s="10" t="s">
        <v>2184</v>
      </c>
      <c r="C45" s="9"/>
      <c r="D45" s="9" t="s">
        <v>2185</v>
      </c>
      <c r="E45" s="11">
        <v>0.16700000000000001</v>
      </c>
      <c r="F45" s="10">
        <v>12004</v>
      </c>
      <c r="G45" s="10" t="s">
        <v>61</v>
      </c>
      <c r="H45" s="10">
        <v>0.36299999999999999</v>
      </c>
      <c r="I45" s="9"/>
      <c r="J45" s="10"/>
      <c r="K45" s="11"/>
      <c r="L45" s="9"/>
      <c r="M45" s="10"/>
      <c r="N45" s="11"/>
      <c r="O45" s="9"/>
      <c r="P45" s="10"/>
      <c r="Q45" s="10"/>
    </row>
    <row r="46" spans="1:17" ht="19.2" x14ac:dyDescent="0.45">
      <c r="A46" s="9">
        <v>15074</v>
      </c>
      <c r="B46" s="10" t="s">
        <v>2187</v>
      </c>
      <c r="C46" s="9">
        <v>12004</v>
      </c>
      <c r="D46" s="9" t="s">
        <v>61</v>
      </c>
      <c r="E46" s="11">
        <v>0.40500000000000003</v>
      </c>
      <c r="F46" s="10"/>
      <c r="G46" s="10"/>
      <c r="H46" s="10"/>
      <c r="I46" s="9"/>
      <c r="J46" s="10"/>
      <c r="K46" s="11"/>
      <c r="L46" s="9"/>
      <c r="M46" s="10"/>
      <c r="N46" s="11"/>
      <c r="O46" s="9"/>
      <c r="P46" s="10"/>
      <c r="Q46" s="10"/>
    </row>
    <row r="47" spans="1:17" ht="19.2" x14ac:dyDescent="0.45">
      <c r="A47" s="12">
        <v>15075</v>
      </c>
      <c r="B47" s="13" t="s">
        <v>2188</v>
      </c>
      <c r="C47" s="12">
        <v>15074</v>
      </c>
      <c r="D47" s="12" t="s">
        <v>2187</v>
      </c>
      <c r="E47" s="14">
        <v>0.75</v>
      </c>
      <c r="F47" s="13">
        <v>12004</v>
      </c>
      <c r="G47" s="13" t="s">
        <v>61</v>
      </c>
      <c r="H47" s="13">
        <v>0.40500000000000003</v>
      </c>
      <c r="I47" s="12"/>
      <c r="J47" s="13"/>
      <c r="K47" s="14"/>
      <c r="L47" s="12"/>
      <c r="M47" s="13"/>
      <c r="N47" s="14"/>
      <c r="O47" s="12"/>
      <c r="P47" s="13"/>
      <c r="Q47" s="13"/>
    </row>
    <row r="48" spans="1:17" ht="19.2" x14ac:dyDescent="0.45">
      <c r="A48" s="9">
        <v>15076</v>
      </c>
      <c r="B48" s="10" t="s">
        <v>2190</v>
      </c>
      <c r="C48" s="9">
        <v>12004</v>
      </c>
      <c r="D48" s="9" t="s">
        <v>61</v>
      </c>
      <c r="E48" s="11">
        <v>0.11600000000000001</v>
      </c>
      <c r="F48" s="10"/>
      <c r="G48" s="10"/>
      <c r="H48" s="10"/>
      <c r="I48" s="9"/>
      <c r="J48" s="10"/>
      <c r="K48" s="11"/>
      <c r="L48" s="9"/>
      <c r="M48" s="10"/>
      <c r="N48" s="11"/>
      <c r="O48" s="9"/>
      <c r="P48" s="10"/>
      <c r="Q48" s="10"/>
    </row>
    <row r="49" spans="1:17" ht="19.2" x14ac:dyDescent="0.45">
      <c r="A49" s="12">
        <v>15077</v>
      </c>
      <c r="B49" s="13" t="s">
        <v>2191</v>
      </c>
      <c r="C49" s="12">
        <v>12004</v>
      </c>
      <c r="D49" s="12" t="s">
        <v>61</v>
      </c>
      <c r="E49" s="14">
        <v>5.8000000000000003E-2</v>
      </c>
      <c r="F49" s="13"/>
      <c r="G49" s="13"/>
      <c r="H49" s="13"/>
      <c r="I49" s="12"/>
      <c r="J49" s="13"/>
      <c r="K49" s="14"/>
      <c r="L49" s="12"/>
      <c r="M49" s="13"/>
      <c r="N49" s="14"/>
      <c r="O49" s="12"/>
      <c r="P49" s="13"/>
      <c r="Q49" s="13"/>
    </row>
    <row r="50" spans="1:17" ht="19.2" x14ac:dyDescent="0.45">
      <c r="A50" s="9">
        <v>15078</v>
      </c>
      <c r="B50" s="10" t="s">
        <v>2192</v>
      </c>
      <c r="C50" s="9">
        <v>12004</v>
      </c>
      <c r="D50" s="9" t="s">
        <v>61</v>
      </c>
      <c r="E50" s="11">
        <v>0.20899999999999999</v>
      </c>
      <c r="F50" s="10"/>
      <c r="G50" s="10"/>
      <c r="H50" s="10"/>
      <c r="I50" s="9"/>
      <c r="J50" s="10"/>
      <c r="K50" s="11"/>
      <c r="L50" s="9"/>
      <c r="M50" s="10"/>
      <c r="N50" s="11"/>
      <c r="O50" s="9"/>
      <c r="P50" s="10"/>
      <c r="Q50" s="10"/>
    </row>
    <row r="51" spans="1:17" ht="19.2" x14ac:dyDescent="0.45">
      <c r="A51" s="9">
        <v>15082</v>
      </c>
      <c r="B51" s="10" t="s">
        <v>2201</v>
      </c>
      <c r="C51" s="9">
        <v>12004</v>
      </c>
      <c r="D51" s="9" t="s">
        <v>61</v>
      </c>
      <c r="E51" s="11">
        <v>0.25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15083</v>
      </c>
      <c r="B52" s="13" t="s">
        <v>2202</v>
      </c>
      <c r="C52" s="12">
        <v>12004</v>
      </c>
      <c r="D52" s="12" t="s">
        <v>61</v>
      </c>
      <c r="E52" s="14">
        <v>0.127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ht="19.2" x14ac:dyDescent="0.45">
      <c r="A53" s="9">
        <v>15084</v>
      </c>
      <c r="B53" s="10" t="s">
        <v>2203</v>
      </c>
      <c r="C53" s="9"/>
      <c r="D53" s="9" t="s">
        <v>2186</v>
      </c>
      <c r="E53" s="11">
        <v>0.5</v>
      </c>
      <c r="F53" s="10">
        <v>12004</v>
      </c>
      <c r="G53" s="10" t="s">
        <v>61</v>
      </c>
      <c r="H53" s="10">
        <v>0.185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ht="19.2" x14ac:dyDescent="0.45">
      <c r="A54" s="9">
        <v>15085</v>
      </c>
      <c r="B54" s="10" t="s">
        <v>2204</v>
      </c>
      <c r="C54" s="9"/>
      <c r="D54" s="9" t="s">
        <v>2186</v>
      </c>
      <c r="E54" s="11">
        <v>0.5</v>
      </c>
      <c r="F54" s="10">
        <v>12004</v>
      </c>
      <c r="G54" s="10" t="s">
        <v>61</v>
      </c>
      <c r="H54" s="10">
        <v>0.185</v>
      </c>
      <c r="I54" s="9"/>
      <c r="J54" s="10"/>
      <c r="K54" s="11"/>
      <c r="L54" s="9"/>
      <c r="M54" s="10"/>
      <c r="N54" s="11"/>
      <c r="O54" s="9"/>
      <c r="P54" s="10"/>
      <c r="Q54" s="10"/>
    </row>
    <row r="55" spans="1:17" x14ac:dyDescent="0.45">
      <c r="A55" s="12">
        <v>15086</v>
      </c>
      <c r="B55" s="13" t="s">
        <v>2205</v>
      </c>
      <c r="C55" s="12">
        <v>12004</v>
      </c>
      <c r="D55" s="12" t="s">
        <v>61</v>
      </c>
      <c r="E55" s="14">
        <v>0.29799999999999999</v>
      </c>
      <c r="F55" s="13"/>
      <c r="G55" s="13"/>
      <c r="H55" s="13"/>
      <c r="I55" s="12"/>
      <c r="J55" s="13"/>
      <c r="K55" s="14"/>
      <c r="L55" s="12"/>
      <c r="M55" s="13"/>
      <c r="N55" s="14"/>
      <c r="O55" s="12"/>
      <c r="P55" s="13"/>
      <c r="Q55" s="13"/>
    </row>
    <row r="56" spans="1:17" x14ac:dyDescent="0.45">
      <c r="A56" s="9">
        <v>15092</v>
      </c>
      <c r="B56" s="10" t="s">
        <v>2212</v>
      </c>
      <c r="C56" s="9">
        <v>12004</v>
      </c>
      <c r="D56" s="9" t="s">
        <v>61</v>
      </c>
      <c r="E56" s="11">
        <v>1.2E-2</v>
      </c>
      <c r="F56" s="10"/>
      <c r="G56" s="10"/>
      <c r="H56" s="10"/>
      <c r="I56" s="9"/>
      <c r="J56" s="10"/>
      <c r="K56" s="11"/>
      <c r="L56" s="9"/>
      <c r="M56" s="10"/>
      <c r="N56" s="11"/>
      <c r="O56" s="9"/>
      <c r="P56" s="10"/>
      <c r="Q56" s="10"/>
    </row>
    <row r="57" spans="1:17" x14ac:dyDescent="0.45">
      <c r="A57" s="9">
        <v>15095</v>
      </c>
      <c r="B57" s="10" t="s">
        <v>2215</v>
      </c>
      <c r="C57" s="9">
        <v>12004</v>
      </c>
      <c r="D57" s="9" t="s">
        <v>61</v>
      </c>
      <c r="E57" s="11">
        <v>0.124</v>
      </c>
      <c r="F57" s="10"/>
      <c r="G57" s="10"/>
      <c r="H57" s="10"/>
      <c r="I57" s="9"/>
      <c r="J57" s="10"/>
      <c r="K57" s="11"/>
      <c r="L57" s="9"/>
      <c r="M57" s="10"/>
      <c r="N57" s="11"/>
      <c r="O57" s="9"/>
      <c r="P57" s="10"/>
      <c r="Q57" s="10"/>
    </row>
    <row r="58" spans="1:17" ht="19.2" x14ac:dyDescent="0.45">
      <c r="A58" s="9">
        <v>15126</v>
      </c>
      <c r="B58" s="10" t="s">
        <v>2260</v>
      </c>
      <c r="C58" s="9">
        <v>15181</v>
      </c>
      <c r="D58" s="9" t="s">
        <v>2177</v>
      </c>
      <c r="E58" s="11">
        <v>0.22</v>
      </c>
      <c r="F58" s="10">
        <v>12004</v>
      </c>
      <c r="G58" s="10" t="s">
        <v>61</v>
      </c>
      <c r="H58" s="10">
        <v>7.2999999999999995E-2</v>
      </c>
      <c r="I58" s="9"/>
      <c r="J58" s="10"/>
      <c r="K58" s="11"/>
      <c r="L58" s="9"/>
      <c r="M58" s="10"/>
      <c r="N58" s="11"/>
      <c r="O58" s="9"/>
      <c r="P58" s="10"/>
      <c r="Q58" s="10"/>
    </row>
    <row r="59" spans="1:17" ht="19.2" x14ac:dyDescent="0.45">
      <c r="A59" s="12">
        <v>15130</v>
      </c>
      <c r="B59" s="13" t="s">
        <v>2264</v>
      </c>
      <c r="C59" s="12">
        <v>15181</v>
      </c>
      <c r="D59" s="12" t="s">
        <v>2177</v>
      </c>
      <c r="E59" s="14">
        <v>0.31</v>
      </c>
      <c r="F59" s="13">
        <v>12004</v>
      </c>
      <c r="G59" s="13" t="s">
        <v>61</v>
      </c>
      <c r="H59" s="13">
        <v>7.2999999999999995E-2</v>
      </c>
      <c r="I59" s="12"/>
      <c r="J59" s="13"/>
      <c r="K59" s="14"/>
      <c r="L59" s="12"/>
      <c r="M59" s="13"/>
      <c r="N59" s="14"/>
      <c r="O59" s="12"/>
      <c r="P59" s="13"/>
      <c r="Q59" s="13"/>
    </row>
    <row r="60" spans="1:17" ht="19.2" x14ac:dyDescent="0.45">
      <c r="A60" s="12">
        <v>15131</v>
      </c>
      <c r="B60" s="13" t="s">
        <v>2265</v>
      </c>
      <c r="C60" s="12">
        <v>15181</v>
      </c>
      <c r="D60" s="12" t="s">
        <v>2177</v>
      </c>
      <c r="E60" s="14">
        <v>0.31</v>
      </c>
      <c r="F60" s="13">
        <v>12004</v>
      </c>
      <c r="G60" s="13" t="s">
        <v>61</v>
      </c>
      <c r="H60" s="13">
        <v>7.2999999999999995E-2</v>
      </c>
      <c r="I60" s="12"/>
      <c r="J60" s="13"/>
      <c r="K60" s="14"/>
      <c r="L60" s="12"/>
      <c r="M60" s="13"/>
      <c r="N60" s="14"/>
      <c r="O60" s="12"/>
      <c r="P60" s="13"/>
      <c r="Q60" s="13"/>
    </row>
    <row r="61" spans="1:17" x14ac:dyDescent="0.45">
      <c r="A61" s="9">
        <v>15132</v>
      </c>
      <c r="B61" s="10" t="s">
        <v>2266</v>
      </c>
      <c r="C61" s="9">
        <v>12004</v>
      </c>
      <c r="D61" s="9" t="s">
        <v>61</v>
      </c>
      <c r="E61" s="11">
        <v>5.2999999999999999E-2</v>
      </c>
      <c r="F61" s="10"/>
      <c r="G61" s="10"/>
      <c r="H61" s="10"/>
      <c r="I61" s="9"/>
      <c r="J61" s="10"/>
      <c r="K61" s="11"/>
      <c r="L61" s="9"/>
      <c r="M61" s="10"/>
      <c r="N61" s="11"/>
      <c r="O61" s="9"/>
      <c r="P61" s="10"/>
      <c r="Q61" s="10"/>
    </row>
    <row r="62" spans="1:17" x14ac:dyDescent="0.45">
      <c r="A62" s="12">
        <v>15132</v>
      </c>
      <c r="B62" s="13" t="s">
        <v>2266</v>
      </c>
      <c r="C62" s="12">
        <v>12004</v>
      </c>
      <c r="D62" s="12" t="s">
        <v>61</v>
      </c>
      <c r="E62" s="14">
        <v>7.0000000000000007E-2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ht="19.2" x14ac:dyDescent="0.45">
      <c r="A63" s="9">
        <v>15133</v>
      </c>
      <c r="B63" s="10" t="s">
        <v>2267</v>
      </c>
      <c r="C63" s="9"/>
      <c r="D63" s="9" t="s">
        <v>2271</v>
      </c>
      <c r="E63" s="11">
        <v>0.20200000000000001</v>
      </c>
      <c r="F63" s="10">
        <v>15074</v>
      </c>
      <c r="G63" s="10" t="s">
        <v>2187</v>
      </c>
      <c r="H63" s="10">
        <v>0.19600000000000001</v>
      </c>
      <c r="I63" s="9">
        <v>12004</v>
      </c>
      <c r="J63" s="10" t="s">
        <v>61</v>
      </c>
      <c r="K63" s="11">
        <v>0.40500000000000003</v>
      </c>
      <c r="L63" s="9"/>
      <c r="M63" s="10"/>
      <c r="N63" s="11"/>
      <c r="O63" s="9"/>
      <c r="P63" s="10"/>
      <c r="Q63" s="10"/>
    </row>
    <row r="64" spans="1:17" ht="19.2" x14ac:dyDescent="0.45">
      <c r="A64" s="9">
        <v>15134</v>
      </c>
      <c r="B64" s="10" t="s">
        <v>2274</v>
      </c>
      <c r="C64" s="9">
        <v>12004</v>
      </c>
      <c r="D64" s="9" t="s">
        <v>61</v>
      </c>
      <c r="E64" s="11">
        <v>0.251</v>
      </c>
      <c r="F64" s="10"/>
      <c r="G64" s="10"/>
      <c r="H64" s="10"/>
      <c r="I64" s="9"/>
      <c r="J64" s="10"/>
      <c r="K64" s="11"/>
      <c r="L64" s="9"/>
      <c r="M64" s="10"/>
      <c r="N64" s="11"/>
      <c r="O64" s="9"/>
      <c r="P64" s="10"/>
      <c r="Q64" s="10"/>
    </row>
    <row r="65" spans="1:17" ht="19.2" x14ac:dyDescent="0.45">
      <c r="A65" s="9">
        <v>15141</v>
      </c>
      <c r="B65" s="10" t="s">
        <v>2281</v>
      </c>
      <c r="C65" s="9">
        <v>15092</v>
      </c>
      <c r="D65" s="9" t="s">
        <v>2212</v>
      </c>
      <c r="E65" s="11">
        <v>0.76900000000000002</v>
      </c>
      <c r="F65" s="10">
        <v>12004</v>
      </c>
      <c r="G65" s="10" t="s">
        <v>61</v>
      </c>
      <c r="H65" s="10">
        <v>1.2E-2</v>
      </c>
      <c r="I65" s="9"/>
      <c r="J65" s="10"/>
      <c r="K65" s="11"/>
      <c r="L65" s="9"/>
      <c r="M65" s="10"/>
      <c r="N65" s="11"/>
      <c r="O65" s="9"/>
      <c r="P65" s="10"/>
      <c r="Q65" s="10"/>
    </row>
    <row r="66" spans="1:17" ht="19.2" x14ac:dyDescent="0.45">
      <c r="A66" s="12">
        <v>15145</v>
      </c>
      <c r="B66" s="13" t="s">
        <v>2285</v>
      </c>
      <c r="C66" s="12"/>
      <c r="D66" s="12" t="s">
        <v>2125</v>
      </c>
      <c r="E66" s="14">
        <v>0.66700000000000004</v>
      </c>
      <c r="F66" s="13">
        <v>12004</v>
      </c>
      <c r="G66" s="13" t="s">
        <v>61</v>
      </c>
      <c r="H66" s="13">
        <v>0.14199999999999999</v>
      </c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15146</v>
      </c>
      <c r="B67" s="10" t="s">
        <v>2286</v>
      </c>
      <c r="C67" s="9"/>
      <c r="D67" s="9" t="s">
        <v>2125</v>
      </c>
      <c r="E67" s="11">
        <v>0.66700000000000004</v>
      </c>
      <c r="F67" s="10">
        <v>12004</v>
      </c>
      <c r="G67" s="10" t="s">
        <v>61</v>
      </c>
      <c r="H67" s="10">
        <v>0.14199999999999999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9">
        <v>15156</v>
      </c>
      <c r="B68" s="10" t="s">
        <v>2297</v>
      </c>
      <c r="C68" s="9"/>
      <c r="D68" s="9" t="s">
        <v>2125</v>
      </c>
      <c r="E68" s="11">
        <v>0.55600000000000005</v>
      </c>
      <c r="F68" s="10">
        <v>12004</v>
      </c>
      <c r="G68" s="10" t="s">
        <v>61</v>
      </c>
      <c r="H68" s="10">
        <v>0.33200000000000002</v>
      </c>
      <c r="I68" s="9"/>
      <c r="J68" s="10"/>
      <c r="K68" s="11"/>
      <c r="L68" s="9"/>
      <c r="M68" s="10"/>
      <c r="N68" s="11"/>
      <c r="O68" s="9"/>
      <c r="P68" s="10"/>
      <c r="Q68" s="10"/>
    </row>
    <row r="69" spans="1:17" ht="28.8" x14ac:dyDescent="0.45">
      <c r="A69" s="9">
        <v>15159</v>
      </c>
      <c r="B69" s="10" t="s">
        <v>2300</v>
      </c>
      <c r="C69" s="9"/>
      <c r="D69" s="9" t="s">
        <v>2125</v>
      </c>
      <c r="E69" s="11">
        <v>0.41699999999999998</v>
      </c>
      <c r="F69" s="10">
        <v>12004</v>
      </c>
      <c r="G69" s="10" t="s">
        <v>61</v>
      </c>
      <c r="H69" s="10">
        <v>0.248</v>
      </c>
      <c r="I69" s="9"/>
      <c r="J69" s="10"/>
      <c r="K69" s="11"/>
      <c r="L69" s="9"/>
      <c r="M69" s="10"/>
      <c r="N69" s="11"/>
      <c r="O69" s="9"/>
      <c r="P69" s="10"/>
      <c r="Q69" s="10"/>
    </row>
    <row r="70" spans="1:17" ht="19.2" x14ac:dyDescent="0.45">
      <c r="A70" s="12">
        <v>15163</v>
      </c>
      <c r="B70" s="13" t="s">
        <v>2304</v>
      </c>
      <c r="C70" s="12"/>
      <c r="D70" s="12" t="s">
        <v>2125</v>
      </c>
      <c r="E70" s="14">
        <v>0.33300000000000002</v>
      </c>
      <c r="F70" s="13">
        <v>12004</v>
      </c>
      <c r="G70" s="13" t="s">
        <v>61</v>
      </c>
      <c r="H70" s="13">
        <v>0.218</v>
      </c>
      <c r="I70" s="12"/>
      <c r="J70" s="13"/>
      <c r="K70" s="14"/>
      <c r="L70" s="12"/>
      <c r="M70" s="13"/>
      <c r="N70" s="14"/>
      <c r="O70" s="12"/>
      <c r="P70" s="13"/>
      <c r="Q70" s="13"/>
    </row>
    <row r="71" spans="1:17" ht="28.8" x14ac:dyDescent="0.45">
      <c r="A71" s="12">
        <v>15164</v>
      </c>
      <c r="B71" s="13" t="s">
        <v>2305</v>
      </c>
      <c r="C71" s="12"/>
      <c r="D71" s="12" t="s">
        <v>2125</v>
      </c>
      <c r="E71" s="14">
        <v>0.44400000000000001</v>
      </c>
      <c r="F71" s="13">
        <v>12004</v>
      </c>
      <c r="G71" s="13" t="s">
        <v>61</v>
      </c>
      <c r="H71" s="13">
        <v>0.33800000000000002</v>
      </c>
      <c r="I71" s="12"/>
      <c r="J71" s="13"/>
      <c r="K71" s="14"/>
      <c r="L71" s="12"/>
      <c r="M71" s="13"/>
      <c r="N71" s="14"/>
      <c r="O71" s="12"/>
      <c r="P71" s="13"/>
      <c r="Q71" s="13"/>
    </row>
    <row r="72" spans="1:17" ht="19.2" x14ac:dyDescent="0.45">
      <c r="A72" s="12">
        <v>15168</v>
      </c>
      <c r="B72" s="13" t="s">
        <v>2309</v>
      </c>
      <c r="C72" s="12">
        <v>15181</v>
      </c>
      <c r="D72" s="12" t="s">
        <v>2177</v>
      </c>
      <c r="E72" s="14">
        <v>0.58799999999999997</v>
      </c>
      <c r="F72" s="13">
        <v>12004</v>
      </c>
      <c r="G72" s="13" t="s">
        <v>61</v>
      </c>
      <c r="H72" s="13">
        <v>7.2999999999999995E-2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ht="19.2" x14ac:dyDescent="0.45">
      <c r="A73" s="12">
        <v>15169</v>
      </c>
      <c r="B73" s="13" t="s">
        <v>2310</v>
      </c>
      <c r="C73" s="12">
        <v>15181</v>
      </c>
      <c r="D73" s="12" t="s">
        <v>2177</v>
      </c>
      <c r="E73" s="14">
        <v>0.78</v>
      </c>
      <c r="F73" s="13">
        <v>12004</v>
      </c>
      <c r="G73" s="13" t="s">
        <v>61</v>
      </c>
      <c r="H73" s="13">
        <v>0.01</v>
      </c>
      <c r="I73" s="12"/>
      <c r="J73" s="13"/>
      <c r="K73" s="14"/>
      <c r="L73" s="12"/>
      <c r="M73" s="13"/>
      <c r="N73" s="14"/>
      <c r="O73" s="12"/>
      <c r="P73" s="13"/>
      <c r="Q73" s="13"/>
    </row>
    <row r="74" spans="1:17" ht="19.2" x14ac:dyDescent="0.45">
      <c r="A74" s="12">
        <v>15170</v>
      </c>
      <c r="B74" s="13" t="s">
        <v>2311</v>
      </c>
      <c r="C74" s="12">
        <v>15074</v>
      </c>
      <c r="D74" s="12" t="s">
        <v>2187</v>
      </c>
      <c r="E74" s="14">
        <v>0.78</v>
      </c>
      <c r="F74" s="13">
        <v>12004</v>
      </c>
      <c r="G74" s="13" t="s">
        <v>61</v>
      </c>
      <c r="H74" s="13">
        <v>0.40500000000000003</v>
      </c>
      <c r="I74" s="12"/>
      <c r="J74" s="13"/>
      <c r="K74" s="14"/>
      <c r="L74" s="12"/>
      <c r="M74" s="13"/>
      <c r="N74" s="14"/>
      <c r="O74" s="12"/>
      <c r="P74" s="13"/>
      <c r="Q74" s="13"/>
    </row>
    <row r="75" spans="1:17" ht="28.8" x14ac:dyDescent="0.45">
      <c r="A75" s="12">
        <v>15171</v>
      </c>
      <c r="B75" s="13" t="s">
        <v>2312</v>
      </c>
      <c r="C75" s="12">
        <v>15076</v>
      </c>
      <c r="D75" s="12" t="s">
        <v>2190</v>
      </c>
      <c r="E75" s="14">
        <v>0.41199999999999998</v>
      </c>
      <c r="F75" s="13">
        <v>12004</v>
      </c>
      <c r="G75" s="13" t="s">
        <v>61</v>
      </c>
      <c r="H75" s="13">
        <v>0.11600000000000001</v>
      </c>
      <c r="I75" s="12"/>
      <c r="J75" s="13"/>
      <c r="K75" s="14"/>
      <c r="L75" s="12"/>
      <c r="M75" s="13"/>
      <c r="N75" s="14"/>
      <c r="O75" s="12"/>
      <c r="P75" s="13"/>
      <c r="Q75" s="13"/>
    </row>
    <row r="76" spans="1:17" ht="28.8" x14ac:dyDescent="0.45">
      <c r="A76" s="9">
        <v>15172</v>
      </c>
      <c r="B76" s="10" t="s">
        <v>2313</v>
      </c>
      <c r="C76" s="9">
        <v>15076</v>
      </c>
      <c r="D76" s="9" t="s">
        <v>2190</v>
      </c>
      <c r="E76" s="11">
        <v>0.41199999999999998</v>
      </c>
      <c r="F76" s="10">
        <v>12004</v>
      </c>
      <c r="G76" s="10" t="s">
        <v>61</v>
      </c>
      <c r="H76" s="10">
        <v>0.11600000000000001</v>
      </c>
      <c r="I76" s="9"/>
      <c r="J76" s="10"/>
      <c r="K76" s="11"/>
      <c r="L76" s="9"/>
      <c r="M76" s="10"/>
      <c r="N76" s="11"/>
      <c r="O76" s="9"/>
      <c r="P76" s="10"/>
      <c r="Q76" s="10"/>
    </row>
    <row r="77" spans="1:17" ht="19.2" x14ac:dyDescent="0.45">
      <c r="A77" s="9">
        <v>15174</v>
      </c>
      <c r="B77" s="10" t="s">
        <v>2315</v>
      </c>
      <c r="C77" s="9">
        <v>15077</v>
      </c>
      <c r="D77" s="9" t="s">
        <v>2191</v>
      </c>
      <c r="E77" s="11">
        <v>0.375</v>
      </c>
      <c r="F77" s="10">
        <v>12004</v>
      </c>
      <c r="G77" s="10" t="s">
        <v>61</v>
      </c>
      <c r="H77" s="10">
        <v>5.8000000000000003E-2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ht="28.8" x14ac:dyDescent="0.45">
      <c r="A78" s="9">
        <v>15175</v>
      </c>
      <c r="B78" s="10" t="s">
        <v>2316</v>
      </c>
      <c r="C78" s="9">
        <v>15077</v>
      </c>
      <c r="D78" s="9" t="s">
        <v>2191</v>
      </c>
      <c r="E78" s="11">
        <v>0.41199999999999998</v>
      </c>
      <c r="F78" s="10">
        <v>12004</v>
      </c>
      <c r="G78" s="10" t="s">
        <v>61</v>
      </c>
      <c r="H78" s="10">
        <v>5.8000000000000003E-2</v>
      </c>
      <c r="I78" s="9"/>
      <c r="J78" s="10"/>
      <c r="K78" s="11"/>
      <c r="L78" s="9"/>
      <c r="M78" s="10"/>
      <c r="N78" s="11"/>
      <c r="O78" s="9"/>
      <c r="P78" s="10"/>
      <c r="Q78" s="10"/>
    </row>
    <row r="79" spans="1:17" ht="19.2" x14ac:dyDescent="0.45">
      <c r="A79" s="12">
        <v>15176</v>
      </c>
      <c r="B79" s="13" t="s">
        <v>2317</v>
      </c>
      <c r="C79" s="12">
        <v>15078</v>
      </c>
      <c r="D79" s="12" t="s">
        <v>2192</v>
      </c>
      <c r="E79" s="14">
        <v>0.375</v>
      </c>
      <c r="F79" s="13">
        <v>12004</v>
      </c>
      <c r="G79" s="13" t="s">
        <v>61</v>
      </c>
      <c r="H79" s="13">
        <v>0.20899999999999999</v>
      </c>
      <c r="I79" s="12"/>
      <c r="J79" s="13"/>
      <c r="K79" s="14"/>
      <c r="L79" s="12"/>
      <c r="M79" s="13"/>
      <c r="N79" s="14"/>
      <c r="O79" s="12"/>
      <c r="P79" s="13"/>
      <c r="Q79" s="13"/>
    </row>
    <row r="80" spans="1:17" ht="19.2" x14ac:dyDescent="0.45">
      <c r="A80" s="12">
        <v>15177</v>
      </c>
      <c r="B80" s="13" t="s">
        <v>2318</v>
      </c>
      <c r="C80" s="12">
        <v>15078</v>
      </c>
      <c r="D80" s="12" t="s">
        <v>2192</v>
      </c>
      <c r="E80" s="14">
        <v>0.41199999999999998</v>
      </c>
      <c r="F80" s="13">
        <v>12004</v>
      </c>
      <c r="G80" s="13" t="s">
        <v>61</v>
      </c>
      <c r="H80" s="13">
        <v>0.20899999999999999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ht="28.8" x14ac:dyDescent="0.45">
      <c r="A81" s="9">
        <v>15178</v>
      </c>
      <c r="B81" s="10" t="s">
        <v>2319</v>
      </c>
      <c r="C81" s="9">
        <v>15078</v>
      </c>
      <c r="D81" s="9" t="s">
        <v>2192</v>
      </c>
      <c r="E81" s="11">
        <v>0.41199999999999998</v>
      </c>
      <c r="F81" s="10">
        <v>12004</v>
      </c>
      <c r="G81" s="10" t="s">
        <v>61</v>
      </c>
      <c r="H81" s="10">
        <v>0.20899999999999999</v>
      </c>
      <c r="I81" s="9"/>
      <c r="J81" s="10"/>
      <c r="K81" s="11"/>
      <c r="L81" s="9"/>
      <c r="M81" s="10"/>
      <c r="N81" s="11"/>
      <c r="O81" s="9"/>
      <c r="P81" s="10"/>
      <c r="Q81" s="10"/>
    </row>
    <row r="82" spans="1:17" ht="19.2" x14ac:dyDescent="0.45">
      <c r="A82" s="9">
        <v>15181</v>
      </c>
      <c r="B82" s="10" t="s">
        <v>2177</v>
      </c>
      <c r="C82" s="9">
        <v>12004</v>
      </c>
      <c r="D82" s="9" t="s">
        <v>61</v>
      </c>
      <c r="E82" s="11">
        <v>7.2999999999999995E-2</v>
      </c>
      <c r="F82" s="10"/>
      <c r="G82" s="10"/>
      <c r="H82" s="10"/>
      <c r="I82" s="9"/>
      <c r="J82" s="10"/>
      <c r="K82" s="11"/>
      <c r="L82" s="9"/>
      <c r="M82" s="10"/>
      <c r="N82" s="11"/>
      <c r="O82" s="9"/>
      <c r="P82" s="10"/>
      <c r="Q82" s="10"/>
    </row>
    <row r="83" spans="1:17" ht="19.2" x14ac:dyDescent="0.45">
      <c r="A83" s="9">
        <v>15182</v>
      </c>
      <c r="B83" s="10" t="s">
        <v>2321</v>
      </c>
      <c r="C83" s="9">
        <v>12004</v>
      </c>
      <c r="D83" s="9" t="s">
        <v>61</v>
      </c>
      <c r="E83" s="11">
        <v>1.2E-2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28.8" x14ac:dyDescent="0.45">
      <c r="A84" s="9">
        <v>15183</v>
      </c>
      <c r="B84" s="10" t="s">
        <v>2323</v>
      </c>
      <c r="C84" s="9">
        <v>15182</v>
      </c>
      <c r="D84" s="9" t="s">
        <v>2321</v>
      </c>
      <c r="E84" s="11">
        <v>0.156</v>
      </c>
      <c r="F84" s="10">
        <v>12004</v>
      </c>
      <c r="G84" s="10" t="s">
        <v>61</v>
      </c>
      <c r="H84" s="10">
        <v>1.2E-2</v>
      </c>
      <c r="I84" s="9"/>
      <c r="J84" s="10"/>
      <c r="K84" s="11"/>
      <c r="L84" s="9"/>
      <c r="M84" s="10"/>
      <c r="N84" s="11"/>
      <c r="O84" s="9"/>
      <c r="P84" s="10"/>
      <c r="Q84" s="10"/>
    </row>
    <row r="85" spans="1:17" ht="28.8" x14ac:dyDescent="0.45">
      <c r="A85" s="12">
        <v>15184</v>
      </c>
      <c r="B85" s="13" t="s">
        <v>2324</v>
      </c>
      <c r="C85" s="12">
        <v>15182</v>
      </c>
      <c r="D85" s="12" t="s">
        <v>2321</v>
      </c>
      <c r="E85" s="14">
        <v>0.41199999999999998</v>
      </c>
      <c r="F85" s="13">
        <v>12004</v>
      </c>
      <c r="G85" s="13" t="s">
        <v>61</v>
      </c>
      <c r="H85" s="13">
        <v>1.2E-2</v>
      </c>
      <c r="I85" s="12"/>
      <c r="J85" s="13"/>
      <c r="K85" s="14"/>
      <c r="L85" s="12"/>
      <c r="M85" s="13"/>
      <c r="N85" s="14"/>
      <c r="O85" s="12"/>
      <c r="P85" s="13"/>
      <c r="Q85" s="13"/>
    </row>
    <row r="86" spans="1:17" ht="28.8" x14ac:dyDescent="0.45">
      <c r="A86" s="12">
        <v>15185</v>
      </c>
      <c r="B86" s="13" t="s">
        <v>2325</v>
      </c>
      <c r="C86" s="12">
        <v>15182</v>
      </c>
      <c r="D86" s="12" t="s">
        <v>2321</v>
      </c>
      <c r="E86" s="14">
        <v>0.375</v>
      </c>
      <c r="F86" s="13">
        <v>12004</v>
      </c>
      <c r="G86" s="13" t="s">
        <v>61</v>
      </c>
      <c r="H86" s="13">
        <v>1.2E-2</v>
      </c>
      <c r="I86" s="12"/>
      <c r="J86" s="13"/>
      <c r="K86" s="14"/>
      <c r="L86" s="12"/>
      <c r="M86" s="13"/>
      <c r="N86" s="14"/>
      <c r="O86" s="12"/>
      <c r="P86" s="13"/>
      <c r="Q86" s="13"/>
    </row>
    <row r="87" spans="1:17" ht="19.2" x14ac:dyDescent="0.45">
      <c r="A87" s="12">
        <v>17042</v>
      </c>
      <c r="B87" s="13" t="s">
        <v>2437</v>
      </c>
      <c r="C87" s="12">
        <v>12004</v>
      </c>
      <c r="D87" s="12" t="s">
        <v>61</v>
      </c>
      <c r="E87" s="14">
        <v>0.113</v>
      </c>
      <c r="F87" s="13"/>
      <c r="G87" s="13"/>
      <c r="H87" s="13"/>
      <c r="I87" s="12"/>
      <c r="J87" s="13"/>
      <c r="K87" s="14"/>
      <c r="L87" s="12"/>
      <c r="M87" s="13"/>
      <c r="N87" s="14"/>
      <c r="O87" s="12"/>
      <c r="P87" s="13"/>
      <c r="Q87" s="13"/>
    </row>
    <row r="88" spans="1:17" x14ac:dyDescent="0.45">
      <c r="A88" s="4"/>
      <c r="C88" s="4"/>
      <c r="E88" s="4"/>
      <c r="F88" s="4"/>
      <c r="H8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5595-789D-4FD5-8A16-A4E4F1FFE70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F872-741C-4012-B419-6A83BB8AC6C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25</vt:i4>
      </vt:variant>
    </vt:vector>
  </HeadingPairs>
  <TitlesOfParts>
    <vt:vector size="50" baseType="lpstr">
      <vt:lpstr>分解表</vt:lpstr>
      <vt:lpstr>食品番号付き食品リスト</vt:lpstr>
      <vt:lpstr>12020</vt:lpstr>
      <vt:lpstr>12001</vt:lpstr>
      <vt:lpstr>12002</vt:lpstr>
      <vt:lpstr>12003</vt:lpstr>
      <vt:lpstr>12004</vt:lpstr>
      <vt:lpstr>12005</vt:lpstr>
      <vt:lpstr>12006</vt:lpstr>
      <vt:lpstr>12021</vt:lpstr>
      <vt:lpstr>12022</vt:lpstr>
      <vt:lpstr>12023</vt:lpstr>
      <vt:lpstr>12007</vt:lpstr>
      <vt:lpstr>12008</vt:lpstr>
      <vt:lpstr>12009</vt:lpstr>
      <vt:lpstr>12010</vt:lpstr>
      <vt:lpstr>12011</vt:lpstr>
      <vt:lpstr>12012</vt:lpstr>
      <vt:lpstr>12013</vt:lpstr>
      <vt:lpstr>12014</vt:lpstr>
      <vt:lpstr>12015</vt:lpstr>
      <vt:lpstr>12016</vt:lpstr>
      <vt:lpstr>12017</vt:lpstr>
      <vt:lpstr>12018</vt:lpstr>
      <vt:lpstr>12019</vt:lpstr>
      <vt:lpstr>'12001'!Print_Area</vt:lpstr>
      <vt:lpstr>'12002'!Print_Area</vt:lpstr>
      <vt:lpstr>'12003'!Print_Area</vt:lpstr>
      <vt:lpstr>'12004'!Print_Area</vt:lpstr>
      <vt:lpstr>'12005'!Print_Area</vt:lpstr>
      <vt:lpstr>'12006'!Print_Area</vt:lpstr>
      <vt:lpstr>'12007'!Print_Area</vt:lpstr>
      <vt:lpstr>'12008'!Print_Area</vt:lpstr>
      <vt:lpstr>'12009'!Print_Area</vt:lpstr>
      <vt:lpstr>'12010'!Print_Area</vt:lpstr>
      <vt:lpstr>'12011'!Print_Area</vt:lpstr>
      <vt:lpstr>'12012'!Print_Area</vt:lpstr>
      <vt:lpstr>'12013'!Print_Area</vt:lpstr>
      <vt:lpstr>'12014'!Print_Area</vt:lpstr>
      <vt:lpstr>'12015'!Print_Area</vt:lpstr>
      <vt:lpstr>'12016'!Print_Area</vt:lpstr>
      <vt:lpstr>'12017'!Print_Area</vt:lpstr>
      <vt:lpstr>'12018'!Print_Area</vt:lpstr>
      <vt:lpstr>'12019'!Print_Area</vt:lpstr>
      <vt:lpstr>'12020'!Print_Area</vt:lpstr>
      <vt:lpstr>'12021'!Print_Area</vt:lpstr>
      <vt:lpstr>'12022'!Print_Area</vt:lpstr>
      <vt:lpstr>'12023'!Print_Area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2022-12-18T23:48:31Z</dcterms:created>
  <dcterms:modified xsi:type="dcterms:W3CDTF">2022-12-18T23:49:22Z</dcterms:modified>
</cp:coreProperties>
</file>