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8F150BE1-69E7-4BF8-8247-5E86233DCBCB}" xr6:coauthVersionLast="47" xr6:coauthVersionMax="47" xr10:uidLastSave="{00000000-0000-0000-0000-000000000000}"/>
  <bookViews>
    <workbookView xWindow="-108" yWindow="-108" windowWidth="23256" windowHeight="12576" firstSheet="176" activeTab="187" xr2:uid="{A2B9741F-16AD-465A-B90B-9340D9866E81}"/>
  </bookViews>
  <sheets>
    <sheet name="分解表" sheetId="2" r:id="rId1"/>
    <sheet name="食品番号付き食品リスト" sheetId="3" r:id="rId2"/>
    <sheet name="有効食品番号付き食品リスト" sheetId="4" r:id="rId3"/>
    <sheet name="15001" sheetId="5" r:id="rId4"/>
    <sheet name="15002" sheetId="6" r:id="rId5"/>
    <sheet name="15003" sheetId="7" r:id="rId6"/>
    <sheet name="15005" sheetId="8" r:id="rId7"/>
    <sheet name="15145" sheetId="9" r:id="rId8"/>
    <sheet name="15146" sheetId="10" r:id="rId9"/>
    <sheet name="15006" sheetId="11" r:id="rId10"/>
    <sheet name="15147" sheetId="12" r:id="rId11"/>
    <sheet name="15007" sheetId="13" r:id="rId12"/>
    <sheet name="15148" sheetId="14" r:id="rId13"/>
    <sheet name="15008" sheetId="15" r:id="rId14"/>
    <sheet name="15149" sheetId="16" r:id="rId15"/>
    <sheet name="15009" sheetId="17" r:id="rId16"/>
    <sheet name="15010" sheetId="18" r:id="rId17"/>
    <sheet name="15011" sheetId="19" r:id="rId18"/>
    <sheet name="15012" sheetId="20" r:id="rId19"/>
    <sheet name="15013" sheetId="21" r:id="rId20"/>
    <sheet name="15014" sheetId="22" r:id="rId21"/>
    <sheet name="15015" sheetId="23" r:id="rId22"/>
    <sheet name="15016" sheetId="24" r:id="rId23"/>
    <sheet name="15017" sheetId="25" r:id="rId24"/>
    <sheet name="15150" sheetId="26" r:id="rId25"/>
    <sheet name="15018" sheetId="27" r:id="rId26"/>
    <sheet name="15151" sheetId="28" r:id="rId27"/>
    <sheet name="15019" sheetId="29" r:id="rId28"/>
    <sheet name="15121" sheetId="30" r:id="rId29"/>
    <sheet name="15122" sheetId="31" r:id="rId30"/>
    <sheet name="15020" sheetId="32" r:id="rId31"/>
    <sheet name="15123" sheetId="33" r:id="rId32"/>
    <sheet name="15022" sheetId="34" r:id="rId33"/>
    <sheet name="15153" sheetId="35" r:id="rId34"/>
    <sheet name="15021" sheetId="36" r:id="rId35"/>
    <sheet name="15152" sheetId="37" r:id="rId36"/>
    <sheet name="15124" sheetId="38" r:id="rId37"/>
    <sheet name="15154" sheetId="39" r:id="rId38"/>
    <sheet name="15143" sheetId="40" r:id="rId39"/>
    <sheet name="15144" sheetId="41" r:id="rId40"/>
    <sheet name="15023" sheetId="42" r:id="rId41"/>
    <sheet name="15155" sheetId="43" r:id="rId42"/>
    <sheet name="15024" sheetId="44" r:id="rId43"/>
    <sheet name="15025" sheetId="45" r:id="rId44"/>
    <sheet name="15026" sheetId="46" r:id="rId45"/>
    <sheet name="15156" sheetId="47" r:id="rId46"/>
    <sheet name="15027" sheetId="48" r:id="rId47"/>
    <sheet name="15157" sheetId="49" r:id="rId48"/>
    <sheet name="15004" sheetId="50" r:id="rId49"/>
    <sheet name="15158" sheetId="51" r:id="rId50"/>
    <sheet name="15028" sheetId="52" r:id="rId51"/>
    <sheet name="15029" sheetId="53" r:id="rId52"/>
    <sheet name="15159" sheetId="54" r:id="rId53"/>
    <sheet name="15160" sheetId="55" r:id="rId54"/>
    <sheet name="15161" sheetId="56" r:id="rId55"/>
    <sheet name="15030" sheetId="57" r:id="rId56"/>
    <sheet name="15162" sheetId="58" r:id="rId57"/>
    <sheet name="15031" sheetId="59" r:id="rId58"/>
    <sheet name="15163" sheetId="60" r:id="rId59"/>
    <sheet name="15032" sheetId="61" r:id="rId60"/>
    <sheet name="15164" sheetId="62" r:id="rId61"/>
    <sheet name="15033" sheetId="63" r:id="rId62"/>
    <sheet name="15165" sheetId="64" r:id="rId63"/>
    <sheet name="15034" sheetId="65" r:id="rId64"/>
    <sheet name="15166" sheetId="66" r:id="rId65"/>
    <sheet name="15035" sheetId="67" r:id="rId66"/>
    <sheet name="15036" sheetId="68" r:id="rId67"/>
    <sheet name="15167" sheetId="69" r:id="rId68"/>
    <sheet name="15037" sheetId="70" r:id="rId69"/>
    <sheet name="15038" sheetId="71" r:id="rId70"/>
    <sheet name="15039" sheetId="72" r:id="rId71"/>
    <sheet name="15040" sheetId="73" r:id="rId72"/>
    <sheet name="15041" sheetId="74" r:id="rId73"/>
    <sheet name="15042" sheetId="75" r:id="rId74"/>
    <sheet name="15043" sheetId="76" r:id="rId75"/>
    <sheet name="15044" sheetId="77" r:id="rId76"/>
    <sheet name="15045" sheetId="78" r:id="rId77"/>
    <sheet name="15046" sheetId="79" r:id="rId78"/>
    <sheet name="15047" sheetId="80" r:id="rId79"/>
    <sheet name="15048" sheetId="81" r:id="rId80"/>
    <sheet name="15049" sheetId="82" r:id="rId81"/>
    <sheet name="15050" sheetId="83" r:id="rId82"/>
    <sheet name="15051" sheetId="84" r:id="rId83"/>
    <sheet name="15052" sheetId="85" r:id="rId84"/>
    <sheet name="15053" sheetId="86" r:id="rId85"/>
    <sheet name="15056" sheetId="87" r:id="rId86"/>
    <sheet name="15055" sheetId="88" r:id="rId87"/>
    <sheet name="15057" sheetId="89" r:id="rId88"/>
    <sheet name="15058" sheetId="90" r:id="rId89"/>
    <sheet name="15059" sheetId="91" r:id="rId90"/>
    <sheet name="15060" sheetId="92" r:id="rId91"/>
    <sheet name="15061" sheetId="93" r:id="rId92"/>
    <sheet name="15062" sheetId="94" r:id="rId93"/>
    <sheet name="15063" sheetId="95" r:id="rId94"/>
    <sheet name="15064" sheetId="96" r:id="rId95"/>
    <sheet name="15065" sheetId="97" r:id="rId96"/>
    <sheet name="15066" sheetId="98" r:id="rId97"/>
    <sheet name="15067" sheetId="99" r:id="rId98"/>
    <sheet name="15068" sheetId="100" r:id="rId99"/>
    <sheet name="15125" sheetId="101" r:id="rId100"/>
    <sheet name="15069" sheetId="102" r:id="rId101"/>
    <sheet name="15168" sheetId="103" r:id="rId102"/>
    <sheet name="15126" sheetId="104" r:id="rId103"/>
    <sheet name="15169" sheetId="105" r:id="rId104"/>
    <sheet name="15127" sheetId="106" r:id="rId105"/>
    <sheet name="15128" sheetId="107" r:id="rId106"/>
    <sheet name="15129" sheetId="108" r:id="rId107"/>
    <sheet name="15070" sheetId="109" r:id="rId108"/>
    <sheet name="15130" sheetId="110" r:id="rId109"/>
    <sheet name="15071" sheetId="111" r:id="rId110"/>
    <sheet name="15072" sheetId="112" r:id="rId111"/>
    <sheet name="15131" sheetId="113" r:id="rId112"/>
    <sheet name="15132" sheetId="114" r:id="rId113"/>
    <sheet name="15181" sheetId="115" r:id="rId114"/>
    <sheet name="15073" sheetId="116" r:id="rId115"/>
    <sheet name="15074" sheetId="117" r:id="rId116"/>
    <sheet name="15075" sheetId="118" r:id="rId117"/>
    <sheet name="15170" sheetId="119" r:id="rId118"/>
    <sheet name="15133" sheetId="120" r:id="rId119"/>
    <sheet name="15134" sheetId="121" r:id="rId120"/>
    <sheet name="15135" sheetId="122" r:id="rId121"/>
    <sheet name="15182" sheetId="123" r:id="rId122"/>
    <sheet name="15076" sheetId="124" r:id="rId123"/>
    <sheet name="15183" sheetId="125" r:id="rId124"/>
    <sheet name="15184" sheetId="126" r:id="rId125"/>
    <sheet name="15171" sheetId="127" r:id="rId126"/>
    <sheet name="15172" sheetId="128" r:id="rId127"/>
    <sheet name="15185" sheetId="129" r:id="rId128"/>
    <sheet name="15173" sheetId="130" r:id="rId129"/>
    <sheet name="15077" sheetId="131" r:id="rId130"/>
    <sheet name="15174" sheetId="132" r:id="rId131"/>
    <sheet name="15175" sheetId="133" r:id="rId132"/>
    <sheet name="15176" sheetId="134" r:id="rId133"/>
    <sheet name="15078" sheetId="135" r:id="rId134"/>
    <sheet name="15177" sheetId="136" r:id="rId135"/>
    <sheet name="15178" sheetId="137" r:id="rId136"/>
    <sheet name="15179" sheetId="138" r:id="rId137"/>
    <sheet name="15079" sheetId="139" r:id="rId138"/>
    <sheet name="15080" sheetId="140" r:id="rId139"/>
    <sheet name="15081" sheetId="141" r:id="rId140"/>
    <sheet name="15082" sheetId="142" r:id="rId141"/>
    <sheet name="15083" sheetId="143" r:id="rId142"/>
    <sheet name="15084" sheetId="144" r:id="rId143"/>
    <sheet name="15085" sheetId="145" r:id="rId144"/>
    <sheet name="15086" sheetId="146" r:id="rId145"/>
    <sheet name="15136" sheetId="147" r:id="rId146"/>
    <sheet name="15142" sheetId="148" r:id="rId147"/>
    <sheet name="15087" sheetId="149" r:id="rId148"/>
    <sheet name="15088" sheetId="150" r:id="rId149"/>
    <sheet name="15089" sheetId="151" r:id="rId150"/>
    <sheet name="15090" sheetId="152" r:id="rId151"/>
    <sheet name="15091" sheetId="153" r:id="rId152"/>
    <sheet name="15092" sheetId="154" r:id="rId153"/>
    <sheet name="15141" sheetId="155" r:id="rId154"/>
    <sheet name="15093" sheetId="156" r:id="rId155"/>
    <sheet name="15094" sheetId="157" r:id="rId156"/>
    <sheet name="15095" sheetId="158" r:id="rId157"/>
    <sheet name="15054" sheetId="159" r:id="rId158"/>
    <sheet name="15097" sheetId="160" r:id="rId159"/>
    <sheet name="15098" sheetId="161" r:id="rId160"/>
    <sheet name="15099" sheetId="162" r:id="rId161"/>
    <sheet name="15096" sheetId="163" r:id="rId162"/>
    <sheet name="15100" sheetId="164" r:id="rId163"/>
    <sheet name="15101" sheetId="165" r:id="rId164"/>
    <sheet name="15102" sheetId="166" r:id="rId165"/>
    <sheet name="15103" sheetId="167" r:id="rId166"/>
    <sheet name="15104" sheetId="168" r:id="rId167"/>
    <sheet name="15109" sheetId="169" r:id="rId168"/>
    <sheet name="15105" sheetId="170" r:id="rId169"/>
    <sheet name="15107" sheetId="171" r:id="rId170"/>
    <sheet name="15108" sheetId="172" r:id="rId171"/>
    <sheet name="15110" sheetId="173" r:id="rId172"/>
    <sheet name="15111" sheetId="174" r:id="rId173"/>
    <sheet name="15112" sheetId="175" r:id="rId174"/>
    <sheet name="15113" sheetId="176" r:id="rId175"/>
    <sheet name="15106" sheetId="177" r:id="rId176"/>
    <sheet name="15137" sheetId="178" r:id="rId177"/>
    <sheet name="15114" sheetId="179" r:id="rId178"/>
    <sheet name="15115" sheetId="180" r:id="rId179"/>
    <sheet name="15116" sheetId="181" r:id="rId180"/>
    <sheet name="15117" sheetId="182" r:id="rId181"/>
    <sheet name="15118" sheetId="183" r:id="rId182"/>
    <sheet name="15119" sheetId="184" r:id="rId183"/>
    <sheet name="15120" sheetId="185" r:id="rId184"/>
    <sheet name="15138" sheetId="186" r:id="rId185"/>
    <sheet name="15139" sheetId="187" r:id="rId186"/>
    <sheet name="15140" sheetId="188" r:id="rId187"/>
    <sheet name="15180" sheetId="189" r:id="rId188"/>
  </sheets>
  <definedNames>
    <definedName name="_xlnm._FilterDatabase" localSheetId="3" hidden="1">'15001'!$A$2:$Q$2</definedName>
    <definedName name="_xlnm._FilterDatabase" localSheetId="4" hidden="1">'15002'!$A$2:$Q$2</definedName>
    <definedName name="_xlnm._FilterDatabase" localSheetId="5" hidden="1">'15003'!$A$2:$Q$2</definedName>
    <definedName name="_xlnm._FilterDatabase" localSheetId="48" hidden="1">'15004'!$A$2:$Q$2</definedName>
    <definedName name="_xlnm._FilterDatabase" localSheetId="6" hidden="1">'15005'!$A$2:$Q$2</definedName>
    <definedName name="_xlnm._FilterDatabase" localSheetId="9" hidden="1">'15006'!$A$2:$Q$2</definedName>
    <definedName name="_xlnm._FilterDatabase" localSheetId="11" hidden="1">'15007'!$A$2:$Q$2</definedName>
    <definedName name="_xlnm._FilterDatabase" localSheetId="13" hidden="1">'15008'!$A$2:$Q$2</definedName>
    <definedName name="_xlnm._FilterDatabase" localSheetId="15" hidden="1">'15009'!$A$2:$Q$2</definedName>
    <definedName name="_xlnm._FilterDatabase" localSheetId="16" hidden="1">'15010'!$A$2:$Q$2</definedName>
    <definedName name="_xlnm._FilterDatabase" localSheetId="17" hidden="1">'15011'!$A$2:$Q$2</definedName>
    <definedName name="_xlnm._FilterDatabase" localSheetId="18" hidden="1">'15012'!$A$2:$Q$2</definedName>
    <definedName name="_xlnm._FilterDatabase" localSheetId="19" hidden="1">'15013'!$A$2:$Q$2</definedName>
    <definedName name="_xlnm._FilterDatabase" localSheetId="20" hidden="1">'15014'!$A$2:$Q$2</definedName>
    <definedName name="_xlnm._FilterDatabase" localSheetId="21" hidden="1">'15015'!$A$2:$Q$2</definedName>
    <definedName name="_xlnm._FilterDatabase" localSheetId="22" hidden="1">'15016'!$A$2:$Q$2</definedName>
    <definedName name="_xlnm._FilterDatabase" localSheetId="23" hidden="1">'15017'!$A$2:$Q$2</definedName>
    <definedName name="_xlnm._FilterDatabase" localSheetId="25" hidden="1">'15018'!$A$2:$Q$2</definedName>
    <definedName name="_xlnm._FilterDatabase" localSheetId="27" hidden="1">'15019'!$A$2:$Q$2</definedName>
    <definedName name="_xlnm._FilterDatabase" localSheetId="30" hidden="1">'15020'!$A$2:$Q$2</definedName>
    <definedName name="_xlnm._FilterDatabase" localSheetId="34" hidden="1">'15021'!$A$2:$Q$2</definedName>
    <definedName name="_xlnm._FilterDatabase" localSheetId="32" hidden="1">'15022'!$A$2:$Q$2</definedName>
    <definedName name="_xlnm._FilterDatabase" localSheetId="40" hidden="1">'15023'!$A$2:$Q$2</definedName>
    <definedName name="_xlnm._FilterDatabase" localSheetId="42" hidden="1">'15024'!$A$2:$Q$2</definedName>
    <definedName name="_xlnm._FilterDatabase" localSheetId="43" hidden="1">'15025'!$A$2:$Q$2</definedName>
    <definedName name="_xlnm._FilterDatabase" localSheetId="44" hidden="1">'15026'!$A$2:$Q$2</definedName>
    <definedName name="_xlnm._FilterDatabase" localSheetId="46" hidden="1">'15027'!$A$2:$Q$2</definedName>
    <definedName name="_xlnm._FilterDatabase" localSheetId="50" hidden="1">'15028'!$A$2:$Q$2</definedName>
    <definedName name="_xlnm._FilterDatabase" localSheetId="51" hidden="1">'15029'!$A$2:$Q$2</definedName>
    <definedName name="_xlnm._FilterDatabase" localSheetId="55" hidden="1">'15030'!$A$2:$Q$2</definedName>
    <definedName name="_xlnm._FilterDatabase" localSheetId="57" hidden="1">'15031'!$A$2:$Q$2</definedName>
    <definedName name="_xlnm._FilterDatabase" localSheetId="59" hidden="1">'15032'!$A$2:$Q$2</definedName>
    <definedName name="_xlnm._FilterDatabase" localSheetId="61" hidden="1">'15033'!$A$2:$Q$2</definedName>
    <definedName name="_xlnm._FilterDatabase" localSheetId="63" hidden="1">'15034'!$A$2:$Q$2</definedName>
    <definedName name="_xlnm._FilterDatabase" localSheetId="65" hidden="1">'15035'!$A$2:$Q$2</definedName>
    <definedName name="_xlnm._FilterDatabase" localSheetId="66" hidden="1">'15036'!$A$2:$Q$2</definedName>
    <definedName name="_xlnm._FilterDatabase" localSheetId="68" hidden="1">'15037'!$A$2:$Q$2</definedName>
    <definedName name="_xlnm._FilterDatabase" localSheetId="69" hidden="1">'15038'!$A$2:$Q$2</definedName>
    <definedName name="_xlnm._FilterDatabase" localSheetId="70" hidden="1">'15039'!$A$2:$Q$2</definedName>
    <definedName name="_xlnm._FilterDatabase" localSheetId="71" hidden="1">'15040'!$A$2:$Q$2</definedName>
    <definedName name="_xlnm._FilterDatabase" localSheetId="72" hidden="1">'15041'!$A$2:$Q$2</definedName>
    <definedName name="_xlnm._FilterDatabase" localSheetId="73" hidden="1">'15042'!$A$2:$Q$2</definedName>
    <definedName name="_xlnm._FilterDatabase" localSheetId="74" hidden="1">'15043'!$A$2:$Q$2</definedName>
    <definedName name="_xlnm._FilterDatabase" localSheetId="75" hidden="1">'15044'!$A$2:$Q$2</definedName>
    <definedName name="_xlnm._FilterDatabase" localSheetId="76" hidden="1">'15045'!$A$2:$Q$2</definedName>
    <definedName name="_xlnm._FilterDatabase" localSheetId="77" hidden="1">'15046'!$A$2:$Q$2</definedName>
    <definedName name="_xlnm._FilterDatabase" localSheetId="78" hidden="1">'15047'!$A$2:$Q$2</definedName>
    <definedName name="_xlnm._FilterDatabase" localSheetId="79" hidden="1">'15048'!$A$2:$Q$2</definedName>
    <definedName name="_xlnm._FilterDatabase" localSheetId="80" hidden="1">'15049'!$A$2:$Q$2</definedName>
    <definedName name="_xlnm._FilterDatabase" localSheetId="81" hidden="1">'15050'!$A$2:$Q$2</definedName>
    <definedName name="_xlnm._FilterDatabase" localSheetId="82" hidden="1">'15051'!$A$2:$Q$2</definedName>
    <definedName name="_xlnm._FilterDatabase" localSheetId="83" hidden="1">'15052'!$A$2:$Q$2</definedName>
    <definedName name="_xlnm._FilterDatabase" localSheetId="84" hidden="1">'15053'!$A$2:$Q$2</definedName>
    <definedName name="_xlnm._FilterDatabase" localSheetId="157" hidden="1">'15054'!$A$2:$Q$2</definedName>
    <definedName name="_xlnm._FilterDatabase" localSheetId="86" hidden="1">'15055'!$A$2:$Q$2</definedName>
    <definedName name="_xlnm._FilterDatabase" localSheetId="85" hidden="1">'15056'!$A$2:$Q$2</definedName>
    <definedName name="_xlnm._FilterDatabase" localSheetId="87" hidden="1">'15057'!$A$2:$Q$2</definedName>
    <definedName name="_xlnm._FilterDatabase" localSheetId="88" hidden="1">'15058'!$A$2:$Q$2</definedName>
    <definedName name="_xlnm._FilterDatabase" localSheetId="89" hidden="1">'15059'!$A$2:$Q$2</definedName>
    <definedName name="_xlnm._FilterDatabase" localSheetId="90" hidden="1">'15060'!$A$2:$Q$2</definedName>
    <definedName name="_xlnm._FilterDatabase" localSheetId="91" hidden="1">'15061'!$A$2:$Q$2</definedName>
    <definedName name="_xlnm._FilterDatabase" localSheetId="92" hidden="1">'15062'!$A$2:$Q$2</definedName>
    <definedName name="_xlnm._FilterDatabase" localSheetId="93" hidden="1">'15063'!$A$2:$Q$2</definedName>
    <definedName name="_xlnm._FilterDatabase" localSheetId="94" hidden="1">'15064'!$A$2:$Q$2</definedName>
    <definedName name="_xlnm._FilterDatabase" localSheetId="95" hidden="1">'15065'!$A$2:$Q$2</definedName>
    <definedName name="_xlnm._FilterDatabase" localSheetId="96" hidden="1">'15066'!$A$2:$Q$2</definedName>
    <definedName name="_xlnm._FilterDatabase" localSheetId="97" hidden="1">'15067'!$A$2:$Q$2</definedName>
    <definedName name="_xlnm._FilterDatabase" localSheetId="98" hidden="1">'15068'!$A$2:$Q$2</definedName>
    <definedName name="_xlnm._FilterDatabase" localSheetId="100" hidden="1">'15069'!$A$2:$Q$2</definedName>
    <definedName name="_xlnm._FilterDatabase" localSheetId="107" hidden="1">'15070'!$A$2:$Q$2</definedName>
    <definedName name="_xlnm._FilterDatabase" localSheetId="109" hidden="1">'15071'!$A$2:$Q$2</definedName>
    <definedName name="_xlnm._FilterDatabase" localSheetId="110" hidden="1">'15072'!$A$2:$Q$2</definedName>
    <definedName name="_xlnm._FilterDatabase" localSheetId="114" hidden="1">'15073'!$A$2:$Q$2</definedName>
    <definedName name="_xlnm._FilterDatabase" localSheetId="115" hidden="1">'15074'!$A$2:$Q$2</definedName>
    <definedName name="_xlnm._FilterDatabase" localSheetId="116" hidden="1">'15075'!$A$2:$Q$2</definedName>
    <definedName name="_xlnm._FilterDatabase" localSheetId="122" hidden="1">'15076'!$A$2:$Q$2</definedName>
    <definedName name="_xlnm._FilterDatabase" localSheetId="129" hidden="1">'15077'!$A$2:$Q$2</definedName>
    <definedName name="_xlnm._FilterDatabase" localSheetId="133" hidden="1">'15078'!$A$2:$Q$2</definedName>
    <definedName name="_xlnm._FilterDatabase" localSheetId="137" hidden="1">'15079'!$A$2:$Q$2</definedName>
    <definedName name="_xlnm._FilterDatabase" localSheetId="138" hidden="1">'15080'!$A$2:$Q$2</definedName>
    <definedName name="_xlnm._FilterDatabase" localSheetId="139" hidden="1">'15081'!$A$2:$Q$2</definedName>
    <definedName name="_xlnm._FilterDatabase" localSheetId="140" hidden="1">'15082'!$A$2:$Q$2</definedName>
    <definedName name="_xlnm._FilterDatabase" localSheetId="141" hidden="1">'15083'!$A$2:$Q$2</definedName>
    <definedName name="_xlnm._FilterDatabase" localSheetId="142" hidden="1">'15084'!$A$2:$Q$2</definedName>
    <definedName name="_xlnm._FilterDatabase" localSheetId="143" hidden="1">'15085'!$A$2:$Q$2</definedName>
    <definedName name="_xlnm._FilterDatabase" localSheetId="144" hidden="1">'15086'!$A$2:$Q$2</definedName>
    <definedName name="_xlnm._FilterDatabase" localSheetId="147" hidden="1">'15087'!$A$2:$Q$2</definedName>
    <definedName name="_xlnm._FilterDatabase" localSheetId="148" hidden="1">'15088'!$A$2:$Q$2</definedName>
    <definedName name="_xlnm._FilterDatabase" localSheetId="149" hidden="1">'15089'!$A$2:$Q$2</definedName>
    <definedName name="_xlnm._FilterDatabase" localSheetId="150" hidden="1">'15090'!$A$2:$Q$2</definedName>
    <definedName name="_xlnm._FilterDatabase" localSheetId="151" hidden="1">'15091'!$A$2:$Q$2</definedName>
    <definedName name="_xlnm._FilterDatabase" localSheetId="152" hidden="1">'15092'!$A$2:$Q$2</definedName>
    <definedName name="_xlnm._FilterDatabase" localSheetId="154" hidden="1">'15093'!$A$2:$Q$2</definedName>
    <definedName name="_xlnm._FilterDatabase" localSheetId="155" hidden="1">'15094'!$A$2:$Q$2</definedName>
    <definedName name="_xlnm._FilterDatabase" localSheetId="156" hidden="1">'15095'!$A$2:$Q$2</definedName>
    <definedName name="_xlnm._FilterDatabase" localSheetId="161" hidden="1">'15096'!$A$2:$Q$2</definedName>
    <definedName name="_xlnm._FilterDatabase" localSheetId="158" hidden="1">'15097'!$A$2:$Q$2</definedName>
    <definedName name="_xlnm._FilterDatabase" localSheetId="159" hidden="1">'15098'!$A$2:$Q$2</definedName>
    <definedName name="_xlnm._FilterDatabase" localSheetId="160" hidden="1">'15099'!$A$2:$Q$2</definedName>
    <definedName name="_xlnm._FilterDatabase" localSheetId="162" hidden="1">'15100'!$A$2:$Q$2</definedName>
    <definedName name="_xlnm._FilterDatabase" localSheetId="163" hidden="1">'15101'!$A$2:$Q$2</definedName>
    <definedName name="_xlnm._FilterDatabase" localSheetId="164" hidden="1">'15102'!$A$2:$Q$2</definedName>
    <definedName name="_xlnm._FilterDatabase" localSheetId="165" hidden="1">'15103'!$A$2:$Q$2</definedName>
    <definedName name="_xlnm._FilterDatabase" localSheetId="166" hidden="1">'15104'!$A$2:$Q$2</definedName>
    <definedName name="_xlnm._FilterDatabase" localSheetId="168" hidden="1">'15105'!$A$2:$Q$2</definedName>
    <definedName name="_xlnm._FilterDatabase" localSheetId="175" hidden="1">'15106'!$A$2:$Q$2</definedName>
    <definedName name="_xlnm._FilterDatabase" localSheetId="169" hidden="1">'15107'!$A$2:$Q$2</definedName>
    <definedName name="_xlnm._FilterDatabase" localSheetId="170" hidden="1">'15108'!$A$2:$Q$2</definedName>
    <definedName name="_xlnm._FilterDatabase" localSheetId="167" hidden="1">'15109'!$A$2:$Q$2</definedName>
    <definedName name="_xlnm._FilterDatabase" localSheetId="171" hidden="1">'15110'!$A$2:$Q$2</definedName>
    <definedName name="_xlnm._FilterDatabase" localSheetId="172" hidden="1">'15111'!$A$2:$Q$2</definedName>
    <definedName name="_xlnm._FilterDatabase" localSheetId="173" hidden="1">'15112'!$A$2:$Q$2</definedName>
    <definedName name="_xlnm._FilterDatabase" localSheetId="174" hidden="1">'15113'!$A$2:$Q$2</definedName>
    <definedName name="_xlnm._FilterDatabase" localSheetId="177" hidden="1">'15114'!$A$2:$Q$2</definedName>
    <definedName name="_xlnm._FilterDatabase" localSheetId="178" hidden="1">'15115'!$A$2:$Q$2</definedName>
    <definedName name="_xlnm._FilterDatabase" localSheetId="179" hidden="1">'15116'!$A$2:$Q$2</definedName>
    <definedName name="_xlnm._FilterDatabase" localSheetId="180" hidden="1">'15117'!$A$2:$Q$2</definedName>
    <definedName name="_xlnm._FilterDatabase" localSheetId="181" hidden="1">'15118'!$A$2:$Q$2</definedName>
    <definedName name="_xlnm._FilterDatabase" localSheetId="182" hidden="1">'15119'!$A$2:$Q$2</definedName>
    <definedName name="_xlnm._FilterDatabase" localSheetId="183" hidden="1">'15120'!$A$2:$Q$2</definedName>
    <definedName name="_xlnm._FilterDatabase" localSheetId="28" hidden="1">'15121'!$A$2:$Q$2</definedName>
    <definedName name="_xlnm._FilterDatabase" localSheetId="29" hidden="1">'15122'!$A$2:$Q$2</definedName>
    <definedName name="_xlnm._FilterDatabase" localSheetId="31" hidden="1">'15123'!$A$2:$Q$2</definedName>
    <definedName name="_xlnm._FilterDatabase" localSheetId="36" hidden="1">'15124'!$A$2:$Q$2</definedName>
    <definedName name="_xlnm._FilterDatabase" localSheetId="99" hidden="1">'15125'!$A$2:$Q$2</definedName>
    <definedName name="_xlnm._FilterDatabase" localSheetId="102" hidden="1">'15126'!$A$2:$Q$2</definedName>
    <definedName name="_xlnm._FilterDatabase" localSheetId="104" hidden="1">'15127'!$A$2:$Q$2</definedName>
    <definedName name="_xlnm._FilterDatabase" localSheetId="105" hidden="1">'15128'!$A$2:$Q$2</definedName>
    <definedName name="_xlnm._FilterDatabase" localSheetId="106" hidden="1">'15129'!$A$2:$Q$2</definedName>
    <definedName name="_xlnm._FilterDatabase" localSheetId="108" hidden="1">'15130'!$A$2:$Q$2</definedName>
    <definedName name="_xlnm._FilterDatabase" localSheetId="111" hidden="1">'15131'!$A$2:$Q$2</definedName>
    <definedName name="_xlnm._FilterDatabase" localSheetId="112" hidden="1">'15132'!$A$2:$Q$2</definedName>
    <definedName name="_xlnm._FilterDatabase" localSheetId="118" hidden="1">'15133'!$A$2:$Q$2</definedName>
    <definedName name="_xlnm._FilterDatabase" localSheetId="119" hidden="1">'15134'!$A$2:$Q$2</definedName>
    <definedName name="_xlnm._FilterDatabase" localSheetId="120" hidden="1">'15135'!$A$2:$Q$2</definedName>
    <definedName name="_xlnm._FilterDatabase" localSheetId="145" hidden="1">'15136'!$A$2:$Q$2</definedName>
    <definedName name="_xlnm._FilterDatabase" localSheetId="176" hidden="1">'15137'!$A$2:$Q$2</definedName>
    <definedName name="_xlnm._FilterDatabase" localSheetId="184" hidden="1">'15138'!$A$2:$Q$2</definedName>
    <definedName name="_xlnm._FilterDatabase" localSheetId="185" hidden="1">'15139'!$A$2:$Q$2</definedName>
    <definedName name="_xlnm._FilterDatabase" localSheetId="186" hidden="1">'15140'!$A$2:$Q$2</definedName>
    <definedName name="_xlnm._FilterDatabase" localSheetId="153" hidden="1">'15141'!$A$2:$Q$2</definedName>
    <definedName name="_xlnm._FilterDatabase" localSheetId="146" hidden="1">'15142'!$A$2:$Q$2</definedName>
    <definedName name="_xlnm._FilterDatabase" localSheetId="38" hidden="1">'15143'!$A$2:$Q$2</definedName>
    <definedName name="_xlnm._FilterDatabase" localSheetId="39" hidden="1">'15144'!$A$2:$Q$2</definedName>
    <definedName name="_xlnm._FilterDatabase" localSheetId="7" hidden="1">'15145'!$A$2:$Q$2</definedName>
    <definedName name="_xlnm._FilterDatabase" localSheetId="8" hidden="1">'15146'!$A$2:$Q$2</definedName>
    <definedName name="_xlnm._FilterDatabase" localSheetId="10" hidden="1">'15147'!$A$2:$Q$2</definedName>
    <definedName name="_xlnm._FilterDatabase" localSheetId="12" hidden="1">'15148'!$A$2:$Q$2</definedName>
    <definedName name="_xlnm._FilterDatabase" localSheetId="14" hidden="1">'15149'!$A$2:$Q$2</definedName>
    <definedName name="_xlnm._FilterDatabase" localSheetId="24" hidden="1">'15150'!$A$2:$Q$2</definedName>
    <definedName name="_xlnm._FilterDatabase" localSheetId="26" hidden="1">'15151'!$A$2:$Q$2</definedName>
    <definedName name="_xlnm._FilterDatabase" localSheetId="35" hidden="1">'15152'!$A$2:$Q$2</definedName>
    <definedName name="_xlnm._FilterDatabase" localSheetId="33" hidden="1">'15153'!$A$2:$Q$2</definedName>
    <definedName name="_xlnm._FilterDatabase" localSheetId="37" hidden="1">'15154'!$A$2:$Q$2</definedName>
    <definedName name="_xlnm._FilterDatabase" localSheetId="41" hidden="1">'15155'!$A$2:$Q$2</definedName>
    <definedName name="_xlnm._FilterDatabase" localSheetId="45" hidden="1">'15156'!$A$2:$Q$2</definedName>
    <definedName name="_xlnm._FilterDatabase" localSheetId="47" hidden="1">'15157'!$A$2:$Q$2</definedName>
    <definedName name="_xlnm._FilterDatabase" localSheetId="49" hidden="1">'15158'!$A$2:$Q$2</definedName>
    <definedName name="_xlnm._FilterDatabase" localSheetId="52" hidden="1">'15159'!$A$2:$Q$2</definedName>
    <definedName name="_xlnm._FilterDatabase" localSheetId="53" hidden="1">'15160'!$A$2:$Q$2</definedName>
    <definedName name="_xlnm._FilterDatabase" localSheetId="54" hidden="1">'15161'!$A$2:$Q$2</definedName>
    <definedName name="_xlnm._FilterDatabase" localSheetId="56" hidden="1">'15162'!$A$2:$Q$2</definedName>
    <definedName name="_xlnm._FilterDatabase" localSheetId="58" hidden="1">'15163'!$A$2:$Q$2</definedName>
    <definedName name="_xlnm._FilterDatabase" localSheetId="60" hidden="1">'15164'!$A$2:$Q$2</definedName>
    <definedName name="_xlnm._FilterDatabase" localSheetId="62" hidden="1">'15165'!$A$2:$Q$2</definedName>
    <definedName name="_xlnm._FilterDatabase" localSheetId="64" hidden="1">'15166'!$A$2:$Q$2</definedName>
    <definedName name="_xlnm._FilterDatabase" localSheetId="67" hidden="1">'15167'!$A$2:$Q$2</definedName>
    <definedName name="_xlnm._FilterDatabase" localSheetId="101" hidden="1">'15168'!$A$2:$Q$2</definedName>
    <definedName name="_xlnm._FilterDatabase" localSheetId="103" hidden="1">'15169'!$A$2:$Q$2</definedName>
    <definedName name="_xlnm._FilterDatabase" localSheetId="117" hidden="1">'15170'!$A$2:$Q$2</definedName>
    <definedName name="_xlnm._FilterDatabase" localSheetId="125" hidden="1">'15171'!$A$2:$Q$2</definedName>
    <definedName name="_xlnm._FilterDatabase" localSheetId="126" hidden="1">'15172'!$A$2:$Q$2</definedName>
    <definedName name="_xlnm._FilterDatabase" localSheetId="128" hidden="1">'15173'!$A$2:$Q$2</definedName>
    <definedName name="_xlnm._FilterDatabase" localSheetId="130" hidden="1">'15174'!$A$2:$Q$2</definedName>
    <definedName name="_xlnm._FilterDatabase" localSheetId="131" hidden="1">'15175'!$A$2:$Q$2</definedName>
    <definedName name="_xlnm._FilterDatabase" localSheetId="132" hidden="1">'15176'!$A$2:$Q$2</definedName>
    <definedName name="_xlnm._FilterDatabase" localSheetId="134" hidden="1">'15177'!$A$2:$Q$2</definedName>
    <definedName name="_xlnm._FilterDatabase" localSheetId="135" hidden="1">'15178'!$A$2:$Q$2</definedName>
    <definedName name="_xlnm._FilterDatabase" localSheetId="136" hidden="1">'15179'!$A$2:$Q$2</definedName>
    <definedName name="_xlnm._FilterDatabase" localSheetId="187" hidden="1">'15180'!$A$2:$Q$2</definedName>
    <definedName name="_xlnm._FilterDatabase" localSheetId="113" hidden="1">'15181'!$A$2:$Q$2</definedName>
    <definedName name="_xlnm._FilterDatabase" localSheetId="121" hidden="1">'15182'!$A$2:$Q$2</definedName>
    <definedName name="_xlnm._FilterDatabase" localSheetId="123" hidden="1">'15183'!$A$2:$Q$2</definedName>
    <definedName name="_xlnm._FilterDatabase" localSheetId="124" hidden="1">'15184'!$A$2:$Q$2</definedName>
    <definedName name="_xlnm._FilterDatabase" localSheetId="127" hidden="1">'15185'!$A$2:$Q$2</definedName>
    <definedName name="_xlnm._FilterDatabase" localSheetId="0" hidden="1">分解表!$A$2:$Q$2</definedName>
    <definedName name="_xlnm.Print_Area" localSheetId="3">'15001'!$A:$Q</definedName>
    <definedName name="_xlnm.Print_Area" localSheetId="4">'15002'!$A:$Q</definedName>
    <definedName name="_xlnm.Print_Area" localSheetId="5">'15003'!$A:$Q</definedName>
    <definedName name="_xlnm.Print_Area" localSheetId="48">'15004'!$A:$Q</definedName>
    <definedName name="_xlnm.Print_Area" localSheetId="6">'15005'!$A:$Q</definedName>
    <definedName name="_xlnm.Print_Area" localSheetId="9">'15006'!$A:$Q</definedName>
    <definedName name="_xlnm.Print_Area" localSheetId="11">'15007'!$A:$Q</definedName>
    <definedName name="_xlnm.Print_Area" localSheetId="13">'15008'!$A:$Q</definedName>
    <definedName name="_xlnm.Print_Area" localSheetId="15">'15009'!$A:$Q</definedName>
    <definedName name="_xlnm.Print_Area" localSheetId="16">'15010'!$A:$Q</definedName>
    <definedName name="_xlnm.Print_Area" localSheetId="17">'15011'!$A:$Q</definedName>
    <definedName name="_xlnm.Print_Area" localSheetId="18">'15012'!$A:$Q</definedName>
    <definedName name="_xlnm.Print_Area" localSheetId="19">'15013'!$A:$Q</definedName>
    <definedName name="_xlnm.Print_Area" localSheetId="20">'15014'!$A:$Q</definedName>
    <definedName name="_xlnm.Print_Area" localSheetId="21">'15015'!$A:$Q</definedName>
    <definedName name="_xlnm.Print_Area" localSheetId="22">'15016'!$A:$Q</definedName>
    <definedName name="_xlnm.Print_Area" localSheetId="23">'15017'!$A:$Q</definedName>
    <definedName name="_xlnm.Print_Area" localSheetId="25">'15018'!$A:$Q</definedName>
    <definedName name="_xlnm.Print_Area" localSheetId="27">'15019'!$A:$Q</definedName>
    <definedName name="_xlnm.Print_Area" localSheetId="30">'15020'!$A:$Q</definedName>
    <definedName name="_xlnm.Print_Area" localSheetId="34">'15021'!$A:$Q</definedName>
    <definedName name="_xlnm.Print_Area" localSheetId="32">'15022'!$A:$Q</definedName>
    <definedName name="_xlnm.Print_Area" localSheetId="40">'15023'!$A:$Q</definedName>
    <definedName name="_xlnm.Print_Area" localSheetId="42">'15024'!$A:$Q</definedName>
    <definedName name="_xlnm.Print_Area" localSheetId="43">'15025'!$A:$Q</definedName>
    <definedName name="_xlnm.Print_Area" localSheetId="44">'15026'!$A:$Q</definedName>
    <definedName name="_xlnm.Print_Area" localSheetId="46">'15027'!$A:$Q</definedName>
    <definedName name="_xlnm.Print_Area" localSheetId="50">'15028'!$A:$Q</definedName>
    <definedName name="_xlnm.Print_Area" localSheetId="51">'15029'!$A:$Q</definedName>
    <definedName name="_xlnm.Print_Area" localSheetId="55">'15030'!$A:$Q</definedName>
    <definedName name="_xlnm.Print_Area" localSheetId="57">'15031'!$A:$Q</definedName>
    <definedName name="_xlnm.Print_Area" localSheetId="59">'15032'!$A:$Q</definedName>
    <definedName name="_xlnm.Print_Area" localSheetId="61">'15033'!$A:$Q</definedName>
    <definedName name="_xlnm.Print_Area" localSheetId="63">'15034'!$A:$Q</definedName>
    <definedName name="_xlnm.Print_Area" localSheetId="65">'15035'!$A:$Q</definedName>
    <definedName name="_xlnm.Print_Area" localSheetId="66">'15036'!$A:$Q</definedName>
    <definedName name="_xlnm.Print_Area" localSheetId="68">'15037'!$A:$Q</definedName>
    <definedName name="_xlnm.Print_Area" localSheetId="69">'15038'!$A:$Q</definedName>
    <definedName name="_xlnm.Print_Area" localSheetId="70">'15039'!$A:$Q</definedName>
    <definedName name="_xlnm.Print_Area" localSheetId="71">'15040'!$A:$Q</definedName>
    <definedName name="_xlnm.Print_Area" localSheetId="72">'15041'!$A:$Q</definedName>
    <definedName name="_xlnm.Print_Area" localSheetId="73">'15042'!$A:$Q</definedName>
    <definedName name="_xlnm.Print_Area" localSheetId="74">'15043'!$A:$Q</definedName>
    <definedName name="_xlnm.Print_Area" localSheetId="75">'15044'!$A:$Q</definedName>
    <definedName name="_xlnm.Print_Area" localSheetId="76">'15045'!$A:$Q</definedName>
    <definedName name="_xlnm.Print_Area" localSheetId="77">'15046'!$A:$Q</definedName>
    <definedName name="_xlnm.Print_Area" localSheetId="78">'15047'!$A:$Q</definedName>
    <definedName name="_xlnm.Print_Area" localSheetId="79">'15048'!$A:$Q</definedName>
    <definedName name="_xlnm.Print_Area" localSheetId="80">'15049'!$A:$Q</definedName>
    <definedName name="_xlnm.Print_Area" localSheetId="81">'15050'!$A:$Q</definedName>
    <definedName name="_xlnm.Print_Area" localSheetId="82">'15051'!$A:$Q</definedName>
    <definedName name="_xlnm.Print_Area" localSheetId="83">'15052'!$A:$Q</definedName>
    <definedName name="_xlnm.Print_Area" localSheetId="84">'15053'!$A:$Q</definedName>
    <definedName name="_xlnm.Print_Area" localSheetId="157">'15054'!$A:$Q</definedName>
    <definedName name="_xlnm.Print_Area" localSheetId="86">'15055'!$A:$Q</definedName>
    <definedName name="_xlnm.Print_Area" localSheetId="85">'15056'!$A:$Q</definedName>
    <definedName name="_xlnm.Print_Area" localSheetId="87">'15057'!$A:$Q</definedName>
    <definedName name="_xlnm.Print_Area" localSheetId="88">'15058'!$A:$Q</definedName>
    <definedName name="_xlnm.Print_Area" localSheetId="89">'15059'!$A:$Q</definedName>
    <definedName name="_xlnm.Print_Area" localSheetId="90">'15060'!$A:$Q</definedName>
    <definedName name="_xlnm.Print_Area" localSheetId="91">'15061'!$A:$Q</definedName>
    <definedName name="_xlnm.Print_Area" localSheetId="92">'15062'!$A:$Q</definedName>
    <definedName name="_xlnm.Print_Area" localSheetId="93">'15063'!$A:$Q</definedName>
    <definedName name="_xlnm.Print_Area" localSheetId="94">'15064'!$A:$Q</definedName>
    <definedName name="_xlnm.Print_Area" localSheetId="95">'15065'!$A:$Q</definedName>
    <definedName name="_xlnm.Print_Area" localSheetId="96">'15066'!$A:$Q</definedName>
    <definedName name="_xlnm.Print_Area" localSheetId="97">'15067'!$A:$Q</definedName>
    <definedName name="_xlnm.Print_Area" localSheetId="98">'15068'!$A:$Q</definedName>
    <definedName name="_xlnm.Print_Area" localSheetId="100">'15069'!$A:$Q</definedName>
    <definedName name="_xlnm.Print_Area" localSheetId="107">'15070'!$A:$Q</definedName>
    <definedName name="_xlnm.Print_Area" localSheetId="109">'15071'!$A:$Q</definedName>
    <definedName name="_xlnm.Print_Area" localSheetId="110">'15072'!$A:$Q</definedName>
    <definedName name="_xlnm.Print_Area" localSheetId="114">'15073'!$A:$Q</definedName>
    <definedName name="_xlnm.Print_Area" localSheetId="115">'15074'!$A:$Q</definedName>
    <definedName name="_xlnm.Print_Area" localSheetId="116">'15075'!$A:$Q</definedName>
    <definedName name="_xlnm.Print_Area" localSheetId="122">'15076'!$A:$Q</definedName>
    <definedName name="_xlnm.Print_Area" localSheetId="129">'15077'!$A:$Q</definedName>
    <definedName name="_xlnm.Print_Area" localSheetId="133">'15078'!$A:$Q</definedName>
    <definedName name="_xlnm.Print_Area" localSheetId="137">'15079'!$A:$Q</definedName>
    <definedName name="_xlnm.Print_Area" localSheetId="138">'15080'!$A:$Q</definedName>
    <definedName name="_xlnm.Print_Area" localSheetId="139">'15081'!$A:$Q</definedName>
    <definedName name="_xlnm.Print_Area" localSheetId="140">'15082'!$A:$Q</definedName>
    <definedName name="_xlnm.Print_Area" localSheetId="141">'15083'!$A:$Q</definedName>
    <definedName name="_xlnm.Print_Area" localSheetId="142">'15084'!$A:$Q</definedName>
    <definedName name="_xlnm.Print_Area" localSheetId="143">'15085'!$A:$Q</definedName>
    <definedName name="_xlnm.Print_Area" localSheetId="144">'15086'!$A:$Q</definedName>
    <definedName name="_xlnm.Print_Area" localSheetId="147">'15087'!$A:$Q</definedName>
    <definedName name="_xlnm.Print_Area" localSheetId="148">'15088'!$A:$Q</definedName>
    <definedName name="_xlnm.Print_Area" localSheetId="149">'15089'!$A:$Q</definedName>
    <definedName name="_xlnm.Print_Area" localSheetId="150">'15090'!$A:$Q</definedName>
    <definedName name="_xlnm.Print_Area" localSheetId="151">'15091'!$A:$Q</definedName>
    <definedName name="_xlnm.Print_Area" localSheetId="152">'15092'!$A:$Q</definedName>
    <definedName name="_xlnm.Print_Area" localSheetId="154">'15093'!$A:$Q</definedName>
    <definedName name="_xlnm.Print_Area" localSheetId="155">'15094'!$A:$Q</definedName>
    <definedName name="_xlnm.Print_Area" localSheetId="156">'15095'!$A:$Q</definedName>
    <definedName name="_xlnm.Print_Area" localSheetId="161">'15096'!$A:$Q</definedName>
    <definedName name="_xlnm.Print_Area" localSheetId="158">'15097'!$A:$Q</definedName>
    <definedName name="_xlnm.Print_Area" localSheetId="159">'15098'!$A:$Q</definedName>
    <definedName name="_xlnm.Print_Area" localSheetId="160">'15099'!$A:$Q</definedName>
    <definedName name="_xlnm.Print_Area" localSheetId="162">'15100'!$A:$Q</definedName>
    <definedName name="_xlnm.Print_Area" localSheetId="163">'15101'!$A:$Q</definedName>
    <definedName name="_xlnm.Print_Area" localSheetId="164">'15102'!$A:$Q</definedName>
    <definedName name="_xlnm.Print_Area" localSheetId="165">'15103'!$A:$Q</definedName>
    <definedName name="_xlnm.Print_Area" localSheetId="166">'15104'!$A:$Q</definedName>
    <definedName name="_xlnm.Print_Area" localSheetId="168">'15105'!$A:$Q</definedName>
    <definedName name="_xlnm.Print_Area" localSheetId="175">'15106'!$A:$Q</definedName>
    <definedName name="_xlnm.Print_Area" localSheetId="169">'15107'!$A:$Q</definedName>
    <definedName name="_xlnm.Print_Area" localSheetId="170">'15108'!$A:$Q</definedName>
    <definedName name="_xlnm.Print_Area" localSheetId="167">'15109'!$A:$Q</definedName>
    <definedName name="_xlnm.Print_Area" localSheetId="171">'15110'!$A:$Q</definedName>
    <definedName name="_xlnm.Print_Area" localSheetId="172">'15111'!$A:$Q</definedName>
    <definedName name="_xlnm.Print_Area" localSheetId="173">'15112'!$A:$Q</definedName>
    <definedName name="_xlnm.Print_Area" localSheetId="174">'15113'!$A:$Q</definedName>
    <definedName name="_xlnm.Print_Area" localSheetId="177">'15114'!$A:$Q</definedName>
    <definedName name="_xlnm.Print_Area" localSheetId="178">'15115'!$A:$Q</definedName>
    <definedName name="_xlnm.Print_Area" localSheetId="179">'15116'!$A:$Q</definedName>
    <definedName name="_xlnm.Print_Area" localSheetId="180">'15117'!$A:$Q</definedName>
    <definedName name="_xlnm.Print_Area" localSheetId="181">'15118'!$A:$Q</definedName>
    <definedName name="_xlnm.Print_Area" localSheetId="182">'15119'!$A:$Q</definedName>
    <definedName name="_xlnm.Print_Area" localSheetId="183">'15120'!$A:$Q</definedName>
    <definedName name="_xlnm.Print_Area" localSheetId="28">'15121'!$A:$Q</definedName>
    <definedName name="_xlnm.Print_Area" localSheetId="29">'15122'!$A:$Q</definedName>
    <definedName name="_xlnm.Print_Area" localSheetId="31">'15123'!$A:$Q</definedName>
    <definedName name="_xlnm.Print_Area" localSheetId="36">'15124'!$A:$Q</definedName>
    <definedName name="_xlnm.Print_Area" localSheetId="99">'15125'!$A:$Q</definedName>
    <definedName name="_xlnm.Print_Area" localSheetId="102">'15126'!$A:$Q</definedName>
    <definedName name="_xlnm.Print_Area" localSheetId="104">'15127'!$A:$Q</definedName>
    <definedName name="_xlnm.Print_Area" localSheetId="105">'15128'!$A:$Q</definedName>
    <definedName name="_xlnm.Print_Area" localSheetId="106">'15129'!$A:$Q</definedName>
    <definedName name="_xlnm.Print_Area" localSheetId="108">'15130'!$A:$Q</definedName>
    <definedName name="_xlnm.Print_Area" localSheetId="111">'15131'!$A:$Q</definedName>
    <definedName name="_xlnm.Print_Area" localSheetId="112">'15132'!$A:$Q</definedName>
    <definedName name="_xlnm.Print_Area" localSheetId="118">'15133'!$A:$Q</definedName>
    <definedName name="_xlnm.Print_Area" localSheetId="119">'15134'!$A:$Q</definedName>
    <definedName name="_xlnm.Print_Area" localSheetId="120">'15135'!$A:$Q</definedName>
    <definedName name="_xlnm.Print_Area" localSheetId="145">'15136'!$A:$Q</definedName>
    <definedName name="_xlnm.Print_Area" localSheetId="176">'15137'!$A:$Q</definedName>
    <definedName name="_xlnm.Print_Area" localSheetId="184">'15138'!$A:$Q</definedName>
    <definedName name="_xlnm.Print_Area" localSheetId="185">'15139'!$A:$Q</definedName>
    <definedName name="_xlnm.Print_Area" localSheetId="186">'15140'!$A:$Q</definedName>
    <definedName name="_xlnm.Print_Area" localSheetId="153">'15141'!$A:$Q</definedName>
    <definedName name="_xlnm.Print_Area" localSheetId="146">'15142'!$A:$Q</definedName>
    <definedName name="_xlnm.Print_Area" localSheetId="38">'15143'!$A:$Q</definedName>
    <definedName name="_xlnm.Print_Area" localSheetId="39">'15144'!$A:$Q</definedName>
    <definedName name="_xlnm.Print_Area" localSheetId="7">'15145'!$A:$Q</definedName>
    <definedName name="_xlnm.Print_Area" localSheetId="8">'15146'!$A:$Q</definedName>
    <definedName name="_xlnm.Print_Area" localSheetId="10">'15147'!$A:$Q</definedName>
    <definedName name="_xlnm.Print_Area" localSheetId="12">'15148'!$A:$Q</definedName>
    <definedName name="_xlnm.Print_Area" localSheetId="14">'15149'!$A:$Q</definedName>
    <definedName name="_xlnm.Print_Area" localSheetId="24">'15150'!$A:$Q</definedName>
    <definedName name="_xlnm.Print_Area" localSheetId="26">'15151'!$A:$Q</definedName>
    <definedName name="_xlnm.Print_Area" localSheetId="35">'15152'!$A:$Q</definedName>
    <definedName name="_xlnm.Print_Area" localSheetId="33">'15153'!$A:$Q</definedName>
    <definedName name="_xlnm.Print_Area" localSheetId="37">'15154'!$A:$Q</definedName>
    <definedName name="_xlnm.Print_Area" localSheetId="41">'15155'!$A:$Q</definedName>
    <definedName name="_xlnm.Print_Area" localSheetId="45">'15156'!$A:$Q</definedName>
    <definedName name="_xlnm.Print_Area" localSheetId="47">'15157'!$A:$Q</definedName>
    <definedName name="_xlnm.Print_Area" localSheetId="49">'15158'!$A:$Q</definedName>
    <definedName name="_xlnm.Print_Area" localSheetId="52">'15159'!$A:$Q</definedName>
    <definedName name="_xlnm.Print_Area" localSheetId="53">'15160'!$A:$Q</definedName>
    <definedName name="_xlnm.Print_Area" localSheetId="54">'15161'!$A:$Q</definedName>
    <definedName name="_xlnm.Print_Area" localSheetId="56">'15162'!$A:$Q</definedName>
    <definedName name="_xlnm.Print_Area" localSheetId="58">'15163'!$A:$Q</definedName>
    <definedName name="_xlnm.Print_Area" localSheetId="60">'15164'!$A:$Q</definedName>
    <definedName name="_xlnm.Print_Area" localSheetId="62">'15165'!$A:$Q</definedName>
    <definedName name="_xlnm.Print_Area" localSheetId="64">'15166'!$A:$Q</definedName>
    <definedName name="_xlnm.Print_Area" localSheetId="67">'15167'!$A:$Q</definedName>
    <definedName name="_xlnm.Print_Area" localSheetId="101">'15168'!$A:$Q</definedName>
    <definedName name="_xlnm.Print_Area" localSheetId="103">'15169'!$A:$Q</definedName>
    <definedName name="_xlnm.Print_Area" localSheetId="117">'15170'!$A:$Q</definedName>
    <definedName name="_xlnm.Print_Area" localSheetId="125">'15171'!$A:$Q</definedName>
    <definedName name="_xlnm.Print_Area" localSheetId="126">'15172'!$A:$Q</definedName>
    <definedName name="_xlnm.Print_Area" localSheetId="128">'15173'!$A:$Q</definedName>
    <definedName name="_xlnm.Print_Area" localSheetId="130">'15174'!$A:$Q</definedName>
    <definedName name="_xlnm.Print_Area" localSheetId="131">'15175'!$A:$Q</definedName>
    <definedName name="_xlnm.Print_Area" localSheetId="132">'15176'!$A:$Q</definedName>
    <definedName name="_xlnm.Print_Area" localSheetId="134">'15177'!$A:$Q</definedName>
    <definedName name="_xlnm.Print_Area" localSheetId="135">'15178'!$A:$Q</definedName>
    <definedName name="_xlnm.Print_Area" localSheetId="136">'15179'!$A:$Q</definedName>
    <definedName name="_xlnm.Print_Area" localSheetId="187">'15180'!$A:$Q</definedName>
    <definedName name="_xlnm.Print_Area" localSheetId="113">'15181'!$A:$Q</definedName>
    <definedName name="_xlnm.Print_Area" localSheetId="121">'15182'!$A:$Q</definedName>
    <definedName name="_xlnm.Print_Area" localSheetId="123">'15183'!$A:$Q</definedName>
    <definedName name="_xlnm.Print_Area" localSheetId="124">'15184'!$A:$Q</definedName>
    <definedName name="_xlnm.Print_Area" localSheetId="127">'15185'!$A:$Q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4" l="1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<sst xmlns="http://schemas.openxmlformats.org/spreadsheetml/2006/main" count="27626" uniqueCount="9080">
  <si>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</si>
  <si>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</si>
  <si>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</si>
  <si>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</si>
  <si>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</si>
  <si>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</si>
  <si>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</si>
  <si>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</si>
  <si>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</si>
  <si>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</si>
  <si>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</si>
  <si>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</si>
  <si>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</si>
  <si>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</si>
  <si>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</si>
  <si>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</si>
  <si>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</si>
  <si>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</si>
  <si>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</si>
  <si>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</si>
  <si>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</si>
  <si>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</si>
  <si>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</si>
  <si>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</si>
  <si>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</si>
  <si>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</si>
  <si>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</si>
  <si>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</si>
  <si>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</si>
  <si>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</si>
  <si>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</si>
  <si>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</si>
  <si>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</si>
  <si>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</si>
  <si>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</si>
  <si>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</si>
  <si>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</si>
  <si>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</si>
  <si>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</si>
  <si>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</si>
  <si>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</si>
  <si>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</si>
  <si>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</si>
  <si>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</si>
  <si>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</si>
  <si>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</si>
  <si>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</si>
  <si>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</si>
  <si>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</si>
  <si>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</si>
  <si>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</si>
  <si>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</si>
  <si>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</si>
  <si>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</si>
  <si>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</si>
  <si>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</si>
  <si>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</si>
  <si>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</si>
  <si>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</si>
  <si>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</si>
  <si>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</si>
  <si>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</si>
  <si>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</si>
  <si>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</si>
  <si>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</si>
  <si>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</si>
  <si>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</si>
  <si>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</si>
  <si>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</si>
  <si>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</si>
  <si>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</si>
  <si>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</si>
  <si>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</si>
  <si>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</si>
  <si>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</si>
  <si>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</si>
  <si>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</si>
  <si>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</si>
  <si>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</si>
  <si>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</si>
  <si>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</si>
  <si>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</si>
  <si>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</si>
  <si>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</si>
  <si>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</si>
  <si>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</si>
  <si>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</si>
  <si>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</si>
  <si>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</si>
  <si>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</si>
  <si>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</si>
  <si>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</si>
  <si>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</si>
  <si>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</si>
  <si>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</si>
  <si>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</si>
  <si>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</si>
  <si>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</si>
  <si>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</si>
  <si>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</si>
  <si>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</si>
  <si>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</si>
  <si>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</si>
  <si>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</si>
  <si>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</si>
  <si>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</si>
  <si>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</si>
  <si>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</si>
  <si>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</si>
  <si>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</si>
  <si>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</si>
  <si>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</si>
  <si>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</si>
  <si>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</si>
  <si>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</si>
  <si>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</si>
  <si>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</si>
  <si>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</si>
  <si>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</si>
  <si>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</si>
  <si>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</si>
  <si>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</si>
  <si>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</si>
  <si>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</si>
  <si>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</si>
  <si>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</si>
  <si>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</si>
  <si>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</si>
  <si>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</si>
  <si>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</si>
  <si>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</si>
  <si>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</si>
  <si>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</si>
  <si>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</si>
  <si>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</si>
  <si>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</si>
  <si>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</si>
  <si>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</si>
  <si>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</si>
  <si>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</si>
  <si>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</si>
  <si>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</si>
  <si>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</si>
  <si>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</si>
  <si>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</si>
  <si>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</si>
  <si>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</si>
  <si>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</si>
  <si>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</si>
  <si>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</si>
  <si>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</si>
  <si>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</si>
  <si>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</si>
  <si>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</si>
  <si>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</si>
  <si>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</si>
  <si>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</si>
  <si>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</si>
  <si>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</si>
  <si>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</si>
  <si>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</si>
  <si>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</si>
  <si>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</si>
  <si>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</si>
  <si>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</si>
  <si>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</si>
  <si>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</si>
  <si>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</si>
  <si>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</si>
  <si>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</si>
  <si>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</si>
  <si>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</si>
  <si>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</si>
  <si>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</si>
  <si>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</si>
  <si>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</si>
  <si>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</si>
  <si>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</si>
  <si>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</si>
  <si>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</si>
  <si>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</si>
  <si>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</si>
  <si>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</si>
  <si>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</si>
  <si>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</si>
  <si>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</si>
  <si>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</si>
  <si>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</si>
  <si>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</si>
  <si>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</si>
  <si>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</si>
  <si>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</si>
  <si>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</si>
  <si>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</si>
  <si>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</si>
  <si>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</si>
  <si>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</si>
  <si>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</si>
  <si>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</si>
  <si>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</si>
  <si>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</si>
  <si>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</si>
  <si>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</si>
  <si>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</si>
  <si>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</si>
  <si>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</si>
  <si>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</si>
  <si>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</si>
  <si>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</si>
  <si>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</si>
  <si>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</si>
  <si>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</si>
  <si>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</si>
  <si>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</si>
  <si>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</si>
  <si>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</si>
  <si>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</si>
  <si>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</si>
  <si>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</si>
  <si>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</si>
  <si>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</si>
  <si>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</si>
  <si>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</si>
  <si>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</si>
  <si>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</si>
  <si>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</si>
  <si>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</si>
  <si>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</si>
  <si>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</si>
  <si>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</si>
  <si>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</si>
  <si>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</si>
  <si>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</si>
  <si>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</si>
  <si>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</si>
  <si>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</si>
  <si>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</si>
  <si>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</si>
  <si>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</si>
  <si>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</si>
  <si>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</si>
  <si>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</si>
  <si>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</si>
  <si>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</si>
  <si>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</si>
  <si>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</si>
  <si>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</si>
  <si>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</si>
  <si>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</si>
  <si>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</si>
  <si>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</si>
  <si>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</si>
  <si>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</si>
  <si>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</si>
  <si>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</si>
  <si>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</si>
  <si>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</si>
  <si>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</si>
  <si>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</si>
  <si>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</si>
  <si>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</si>
  <si>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</si>
  <si>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</si>
  <si>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</si>
  <si>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</si>
  <si>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</si>
  <si>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</si>
  <si>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</si>
  <si>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</si>
  <si>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</si>
  <si>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</si>
  <si>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</si>
  <si>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</si>
  <si>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</si>
  <si>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</si>
  <si>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</si>
  <si>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</si>
  <si>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</si>
  <si>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</si>
  <si>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</si>
  <si>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</si>
  <si>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</si>
  <si>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</si>
  <si>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</si>
  <si>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</si>
  <si>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</si>
  <si>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</si>
  <si>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</si>
  <si>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</si>
  <si>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</si>
  <si>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</si>
  <si>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</si>
  <si>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</si>
  <si>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</si>
  <si>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</si>
  <si>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</si>
  <si>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</si>
  <si>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</si>
  <si>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</si>
  <si>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</si>
  <si>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</si>
  <si>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</si>
  <si>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</si>
  <si>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</si>
  <si>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</si>
  <si>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</si>
  <si>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</si>
  <si>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</si>
  <si>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</si>
  <si>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</si>
  <si>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</si>
  <si>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</si>
  <si>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</si>
  <si>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</si>
  <si>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</si>
  <si>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</si>
  <si>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</si>
  <si>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</si>
  <si>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</si>
  <si>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</si>
  <si>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</si>
  <si>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</si>
  <si>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</si>
  <si>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</si>
  <si>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</si>
  <si>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</si>
  <si>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</si>
  <si>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</si>
  <si>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</si>
  <si>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</si>
  <si>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</si>
  <si>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</si>
  <si>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</si>
  <si>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</si>
  <si>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</si>
  <si>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</si>
  <si>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</si>
  <si>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</si>
  <si>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</si>
  <si>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</si>
  <si>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</si>
  <si>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</si>
  <si>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</si>
  <si>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</si>
  <si>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</si>
  <si>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</si>
  <si>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</si>
  <si>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</si>
  <si>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</si>
  <si>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</si>
  <si>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</si>
  <si>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</si>
  <si>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</si>
  <si>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</si>
  <si>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</si>
  <si>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</si>
  <si>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</si>
  <si>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</si>
  <si>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</si>
  <si>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</si>
  <si>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</si>
  <si>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</si>
  <si>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</si>
  <si>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</si>
  <si>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</si>
  <si>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</si>
  <si>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</si>
  <si>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</si>
  <si>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</si>
  <si>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</si>
  <si>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</si>
  <si>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</si>
  <si>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</si>
  <si>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</si>
  <si>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</si>
  <si>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</si>
  <si>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</si>
  <si>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</si>
  <si>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</si>
  <si>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</si>
  <si>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</si>
  <si>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</si>
  <si>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</si>
  <si>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</si>
  <si>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</si>
  <si>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</si>
  <si>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</si>
  <si>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</si>
  <si>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</si>
  <si>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</si>
  <si>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</si>
  <si>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</si>
  <si>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</si>
  <si>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</si>
  <si>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</si>
  <si>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</si>
  <si>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</si>
  <si>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</si>
  <si>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</si>
  <si>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</si>
  <si>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</si>
  <si>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</si>
  <si>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</si>
  <si>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</si>
  <si>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</si>
  <si>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</si>
  <si>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</si>
  <si>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</si>
  <si>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</si>
  <si>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</si>
  <si>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</si>
  <si>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</si>
  <si>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</si>
  <si>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</si>
  <si>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</si>
  <si>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</si>
  <si>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</si>
  <si>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</si>
  <si>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</si>
  <si>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</si>
  <si>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</si>
  <si>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</si>
  <si>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</si>
  <si>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</si>
  <si>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</si>
  <si>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</si>
  <si>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</si>
  <si>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</si>
  <si>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</si>
  <si>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</si>
  <si>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</si>
  <si>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</si>
  <si>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</si>
  <si>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</si>
  <si>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</si>
  <si>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</si>
  <si>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</si>
  <si>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</si>
  <si>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</si>
  <si>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</si>
  <si>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</si>
  <si>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</si>
  <si>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</si>
  <si>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</si>
  <si>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</si>
  <si>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</si>
  <si>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</si>
  <si>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</si>
  <si>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</si>
  <si>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</si>
  <si>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</si>
  <si>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</si>
  <si>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</si>
  <si>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</si>
  <si>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</si>
  <si>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</si>
  <si>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</si>
  <si>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</si>
  <si>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</si>
  <si>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</si>
  <si>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</si>
  <si>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</si>
  <si>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</si>
  <si>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</si>
  <si>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</si>
  <si>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</si>
  <si>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</si>
  <si>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</si>
  <si>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</si>
  <si>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</si>
  <si>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</si>
  <si>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</si>
  <si>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</si>
  <si>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</si>
  <si>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</si>
  <si>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</si>
  <si>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</si>
  <si>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</si>
  <si>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</si>
  <si>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</si>
  <si>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</si>
  <si>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</si>
  <si>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</si>
  <si>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</si>
  <si>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</si>
  <si>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</si>
  <si>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</si>
  <si>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</si>
  <si>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</si>
  <si>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</si>
  <si>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</si>
  <si>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</si>
  <si>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</si>
  <si>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</si>
  <si>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</si>
  <si>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</si>
  <si>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</si>
  <si>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</si>
  <si>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</si>
  <si>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</si>
  <si>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</si>
  <si>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</si>
  <si>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</si>
  <si>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</si>
  <si>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</si>
  <si>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</si>
  <si>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</si>
  <si>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</si>
  <si>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</si>
  <si>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</si>
  <si>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</si>
  <si>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</si>
  <si>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</si>
  <si>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</si>
  <si>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</si>
  <si>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</si>
  <si>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</si>
  <si>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</si>
  <si>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</si>
  <si>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</si>
  <si>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</si>
  <si>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</si>
  <si>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</si>
  <si>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</si>
  <si>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</si>
  <si>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</si>
  <si>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</si>
  <si>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</si>
  <si>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</si>
  <si>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</si>
  <si>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</si>
  <si>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</si>
  <si>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</si>
  <si>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</si>
  <si>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</si>
  <si>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</si>
  <si>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</si>
  <si>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</si>
  <si>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</si>
  <si>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</si>
  <si>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</si>
  <si>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</si>
  <si>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</si>
  <si>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</si>
  <si>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</si>
  <si>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</si>
  <si>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</si>
  <si>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</si>
  <si>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</si>
  <si>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</si>
  <si>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</si>
  <si>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</si>
  <si>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</si>
  <si>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</si>
  <si>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</si>
  <si>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</si>
  <si>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</si>
  <si>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</si>
  <si>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</si>
  <si>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</si>
  <si>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</si>
  <si>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</si>
  <si>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</si>
  <si>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</si>
  <si>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</si>
  <si>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</si>
  <si>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</si>
  <si>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</si>
  <si>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</si>
  <si>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</si>
  <si>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</si>
  <si>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</si>
  <si>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</si>
  <si>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</si>
  <si>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</si>
  <si>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</si>
  <si>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</si>
  <si>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</si>
  <si>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</si>
  <si>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</si>
  <si>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</si>
  <si>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</si>
  <si>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</si>
  <si>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</si>
  <si>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</si>
  <si>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</si>
  <si>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</si>
  <si>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</si>
  <si>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</si>
  <si>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</si>
  <si>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</si>
  <si>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</si>
  <si>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</si>
  <si>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</si>
  <si>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</si>
  <si>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</si>
  <si>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</si>
  <si>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</si>
  <si>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</si>
  <si>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</si>
  <si>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</si>
  <si>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</si>
  <si>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</si>
  <si>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</si>
  <si>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</si>
  <si>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</si>
  <si>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</si>
  <si>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</si>
  <si>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</si>
  <si>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</si>
  <si>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</si>
  <si>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</si>
  <si>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</si>
  <si>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</si>
  <si>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</si>
  <si>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</si>
  <si>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</si>
  <si>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</si>
  <si>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</si>
  <si>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</si>
  <si>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</si>
  <si>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</si>
  <si>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</si>
  <si>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</si>
  <si>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</si>
  <si>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</si>
  <si>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</si>
  <si>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</si>
  <si>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</si>
  <si>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</si>
  <si>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</si>
  <si>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</si>
  <si>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</si>
  <si>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</si>
  <si>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</si>
  <si>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</si>
  <si>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</si>
  <si>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</si>
  <si>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</si>
  <si>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</si>
  <si>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</si>
  <si>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</si>
  <si>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</si>
  <si>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</si>
  <si>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</si>
  <si>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</si>
  <si>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</si>
  <si>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</si>
  <si>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</si>
  <si>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</si>
  <si>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</si>
  <si>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</si>
  <si>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</si>
  <si>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</si>
  <si>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</si>
  <si>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</si>
  <si>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</si>
  <si>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</si>
  <si>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</si>
  <si>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</si>
  <si>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</si>
  <si>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</si>
  <si>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</si>
  <si>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</si>
  <si>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</si>
  <si>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</si>
  <si>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</si>
  <si>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</si>
  <si>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</si>
  <si>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</si>
  <si>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</si>
  <si>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</si>
  <si>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</si>
  <si>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</si>
  <si>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</si>
  <si>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</si>
  <si>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</si>
  <si>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</si>
  <si>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</si>
  <si>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</si>
  <si>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</si>
  <si>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</si>
  <si>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</si>
  <si>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</si>
  <si>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</si>
  <si>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</si>
  <si>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</si>
  <si>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</si>
  <si>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</si>
  <si>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</si>
  <si>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</si>
  <si>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</si>
  <si>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</si>
  <si>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</si>
  <si>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</si>
  <si>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</si>
  <si>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</si>
  <si>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</si>
  <si>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</si>
  <si>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</si>
  <si>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</si>
  <si>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</si>
  <si>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</si>
  <si>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</si>
  <si>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</si>
  <si>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</si>
  <si>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</si>
  <si>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</si>
  <si>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</si>
  <si>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</si>
  <si>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</si>
  <si>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</si>
  <si>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</si>
  <si>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</si>
  <si>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</si>
  <si>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</si>
  <si>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</si>
  <si>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</si>
  <si>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</si>
  <si>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</si>
  <si>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</si>
  <si>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</si>
  <si>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</si>
  <si>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</si>
  <si>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</si>
  <si>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</si>
  <si>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</si>
  <si>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</si>
  <si>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</si>
  <si>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</si>
  <si>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</si>
  <si>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</si>
  <si>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</si>
  <si>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</si>
  <si>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</si>
  <si>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</si>
  <si>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</si>
  <si>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</si>
  <si>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</si>
  <si>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</si>
  <si>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</si>
  <si>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</si>
  <si>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</si>
  <si>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</si>
  <si>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</si>
  <si>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</si>
  <si>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</si>
  <si>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</si>
  <si>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</si>
  <si>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</si>
  <si>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</si>
  <si>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</si>
  <si>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</si>
  <si>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</si>
  <si>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</si>
  <si>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</si>
  <si>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</si>
  <si>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</si>
  <si>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</si>
  <si>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</si>
  <si>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</si>
  <si>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</si>
  <si>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</si>
  <si>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</si>
  <si>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</si>
  <si>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</si>
  <si>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</si>
  <si>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</si>
  <si>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</si>
  <si>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</si>
  <si>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</si>
  <si>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</si>
  <si>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</si>
  <si>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</si>
  <si>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</si>
  <si>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</si>
  <si>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</si>
  <si>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</si>
  <si>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</si>
  <si>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</si>
  <si>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</si>
  <si>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</si>
  <si>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</si>
  <si>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</si>
  <si>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</si>
  <si>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</si>
  <si>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</si>
  <si>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</si>
  <si>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</si>
  <si>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</si>
  <si>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</si>
  <si>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</si>
  <si>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</si>
  <si>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</si>
  <si>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</si>
  <si>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</si>
  <si>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</si>
  <si>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</si>
  <si>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</si>
  <si>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</si>
  <si>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</si>
  <si>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</si>
  <si>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</si>
  <si>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</si>
  <si>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</si>
  <si>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</si>
  <si>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</si>
  <si>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</si>
  <si>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</si>
  <si>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</si>
  <si>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</si>
  <si>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</si>
  <si>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</si>
  <si>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</si>
  <si>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</si>
  <si>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</si>
  <si>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</si>
  <si>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</si>
  <si>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</si>
  <si>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</si>
  <si>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</si>
  <si>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</si>
  <si>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</si>
  <si>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</si>
  <si>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</si>
  <si>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</si>
  <si>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</si>
  <si>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</si>
  <si>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</si>
  <si>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</si>
  <si>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</si>
  <si>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</si>
  <si>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</si>
  <si>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</si>
  <si>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</si>
  <si>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</si>
  <si>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</si>
  <si>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</si>
  <si>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</si>
  <si>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</si>
  <si>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</si>
  <si>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</si>
  <si>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</si>
  <si>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</si>
  <si>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</si>
  <si>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</si>
  <si>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</si>
  <si>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</si>
  <si>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</si>
  <si>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</si>
  <si>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</si>
  <si>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</si>
  <si>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</si>
  <si>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</si>
  <si>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</si>
  <si>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</si>
  <si>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</si>
  <si>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</si>
  <si>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</si>
  <si>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</si>
  <si>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</si>
  <si>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</si>
  <si>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</si>
  <si>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</si>
  <si>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</si>
  <si>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</si>
  <si>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</si>
  <si>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</si>
  <si>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</si>
  <si>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</si>
  <si>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</si>
  <si>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</si>
  <si>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</si>
  <si>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</si>
  <si>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</si>
  <si>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</si>
  <si>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</si>
  <si>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</si>
  <si>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</si>
  <si>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</si>
  <si>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</si>
  <si>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</si>
  <si>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</si>
  <si>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</si>
  <si>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</si>
  <si>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</si>
  <si>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</si>
  <si>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</si>
  <si>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</si>
  <si>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</si>
  <si>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</si>
  <si>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</si>
  <si>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</si>
  <si>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</si>
  <si>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</si>
  <si>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</si>
  <si>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</si>
  <si>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</si>
  <si>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</si>
  <si>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</si>
  <si>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</si>
  <si>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</si>
  <si>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</si>
  <si>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</si>
  <si>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</si>
  <si>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</si>
  <si>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</si>
  <si>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</si>
  <si>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</si>
  <si>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</si>
  <si>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</si>
  <si>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</si>
  <si>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</si>
  <si>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</si>
  <si>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</si>
  <si>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</si>
  <si>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</si>
  <si>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</si>
  <si>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</si>
  <si>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</si>
  <si>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</si>
  <si>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</si>
  <si>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</si>
  <si>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</si>
  <si>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</si>
  <si>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</si>
  <si>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</si>
  <si>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</si>
  <si>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</si>
  <si>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</si>
  <si>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</si>
  <si>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</si>
  <si>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</si>
  <si>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</si>
  <si>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</si>
  <si>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</si>
  <si>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</si>
  <si>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</si>
  <si>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</si>
  <si>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</si>
  <si>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</si>
  <si>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</si>
  <si>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</si>
  <si>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</si>
  <si>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</si>
  <si>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</si>
  <si>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</si>
  <si>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</si>
  <si>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</si>
  <si>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</si>
  <si>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</si>
  <si>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</si>
  <si>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</si>
  <si>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</si>
  <si>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</si>
  <si>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</si>
  <si>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</si>
  <si>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</si>
  <si>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</si>
  <si>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</si>
  <si>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</si>
  <si>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</si>
  <si>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</si>
  <si>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</si>
  <si>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</si>
  <si>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</si>
  <si>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</si>
  <si>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</si>
  <si>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</si>
  <si>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</si>
  <si>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</si>
  <si>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</si>
  <si>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</si>
  <si>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</si>
  <si>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</si>
  <si>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</si>
  <si>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</si>
  <si>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</si>
  <si>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</si>
  <si>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</si>
  <si>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</si>
  <si>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</si>
  <si>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</si>
  <si>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</si>
  <si>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</si>
  <si>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</si>
  <si>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</si>
  <si>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</si>
  <si>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</si>
  <si>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</si>
  <si>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</si>
  <si>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</si>
  <si>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</si>
  <si>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</si>
  <si>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</si>
  <si>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</si>
  <si>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</si>
  <si>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</si>
  <si>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</si>
  <si>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</si>
  <si>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</si>
  <si>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</si>
  <si>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</si>
  <si>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</si>
  <si>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</si>
  <si>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</si>
  <si>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</si>
  <si>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</si>
  <si>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</si>
  <si>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</si>
  <si>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</si>
  <si>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</si>
  <si>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</si>
  <si>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</si>
  <si>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</si>
  <si>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</si>
  <si>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</si>
  <si>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</si>
  <si>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</si>
  <si>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</si>
  <si>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</si>
  <si>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</si>
  <si>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</si>
  <si>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</si>
  <si>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</si>
  <si>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</si>
  <si>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</si>
  <si>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</si>
  <si>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</si>
  <si>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</si>
  <si>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</si>
  <si>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</si>
  <si>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</si>
  <si>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</si>
  <si>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</si>
  <si>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</si>
  <si>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</si>
  <si>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</si>
  <si>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</si>
  <si>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</si>
  <si>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</si>
  <si>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</si>
  <si>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</si>
  <si>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</si>
  <si>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</si>
  <si>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</si>
  <si>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</si>
  <si>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</si>
  <si>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</si>
  <si>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</si>
  <si>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</si>
  <si>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</si>
  <si>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</si>
  <si>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</si>
  <si>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</si>
  <si>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</si>
  <si>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</si>
  <si>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</si>
  <si>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</si>
  <si>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</si>
  <si>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</si>
  <si>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</si>
  <si>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</si>
  <si>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</si>
  <si>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</si>
  <si>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</si>
  <si>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</si>
  <si>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</si>
  <si>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</si>
  <si>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</si>
  <si>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</si>
  <si>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</si>
  <si>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</si>
  <si>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</si>
  <si>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</si>
  <si>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</si>
  <si>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</si>
  <si>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</si>
  <si>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</si>
  <si>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</si>
  <si>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</si>
  <si>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</si>
  <si>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</si>
  <si>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</si>
  <si>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</si>
  <si>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</si>
  <si>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</si>
  <si>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</si>
  <si>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</si>
  <si>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</si>
  <si>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</si>
  <si>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</si>
  <si>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</si>
  <si>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</si>
  <si>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</si>
  <si>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</si>
  <si>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</si>
  <si>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</si>
  <si>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</si>
  <si>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</si>
  <si>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</si>
  <si>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</si>
  <si>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</si>
  <si>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</si>
  <si>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</si>
  <si>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</si>
  <si>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</si>
  <si>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</si>
  <si>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</si>
  <si>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</si>
  <si>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</si>
  <si>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</si>
  <si>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</si>
  <si>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</si>
  <si>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</si>
  <si>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</si>
  <si>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</si>
  <si>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</si>
  <si>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</si>
  <si>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</si>
  <si>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</si>
  <si>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</si>
  <si>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</si>
  <si>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</si>
  <si>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</si>
  <si>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</si>
  <si>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</si>
  <si>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</si>
  <si>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</si>
  <si>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</si>
  <si>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</si>
  <si>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</si>
  <si>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</si>
  <si>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</si>
  <si>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</si>
  <si>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</si>
  <si>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</si>
  <si>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</si>
  <si>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</si>
  <si>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</si>
  <si>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</si>
  <si>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</si>
  <si>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</si>
  <si>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</si>
  <si>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</si>
  <si>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</si>
  <si>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</si>
  <si>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</si>
  <si>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</si>
  <si>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</si>
  <si>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</si>
  <si>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</si>
  <si>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</si>
  <si>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</si>
  <si>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</si>
  <si>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</si>
  <si>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</si>
  <si>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</si>
  <si>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</si>
  <si>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</si>
  <si>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</si>
  <si>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</si>
  <si>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</si>
  <si>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</si>
  <si>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</si>
  <si>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</si>
  <si>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</si>
  <si>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</si>
  <si>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</si>
  <si>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</si>
  <si>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</si>
  <si>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</si>
  <si>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</si>
  <si>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</si>
  <si>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</si>
  <si>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</si>
  <si>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</si>
  <si>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</si>
  <si>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</si>
  <si>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</si>
  <si>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</si>
  <si>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</si>
  <si>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</si>
  <si>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</si>
  <si>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</si>
  <si>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</si>
  <si>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</si>
  <si>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</si>
  <si>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</si>
  <si>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</si>
  <si>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</si>
  <si>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</si>
  <si>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</si>
  <si>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</si>
  <si>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</si>
  <si>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</si>
  <si>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</si>
  <si>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</si>
  <si>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</si>
  <si>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</si>
  <si>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</si>
  <si>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</si>
  <si>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</si>
  <si>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</si>
  <si>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</si>
  <si>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</si>
  <si>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</si>
  <si>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</si>
  <si>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</si>
  <si>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</si>
  <si>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</si>
  <si>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</si>
  <si>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</si>
  <si>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</si>
  <si>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</si>
  <si>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</si>
  <si>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</si>
  <si>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</si>
  <si>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</si>
  <si>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</si>
  <si>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</si>
  <si>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</si>
  <si>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</si>
  <si>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</si>
  <si>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</si>
  <si>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</si>
  <si>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</si>
  <si>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</si>
  <si>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</si>
  <si>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</si>
  <si>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</si>
  <si>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</si>
  <si>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</si>
  <si>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</si>
  <si>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</si>
  <si>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</si>
  <si>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</si>
  <si>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</si>
  <si>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</si>
  <si>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</si>
  <si>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</si>
  <si>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</si>
  <si>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</si>
  <si>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</si>
  <si>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</si>
  <si>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</si>
  <si>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</si>
  <si>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</si>
  <si>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</si>
  <si>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</si>
  <si>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</si>
  <si>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</si>
  <si>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</si>
  <si>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</si>
  <si>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</si>
  <si>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</si>
  <si>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</si>
  <si>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</si>
  <si>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</si>
  <si>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</si>
  <si>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</si>
  <si>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</si>
  <si>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</si>
  <si>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</si>
  <si>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</si>
  <si>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</si>
  <si>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</si>
  <si>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</si>
  <si>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</si>
  <si>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</si>
  <si>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</si>
  <si>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</si>
  <si>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</si>
  <si>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</si>
  <si>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</si>
  <si>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</si>
  <si>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</si>
  <si>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</si>
  <si>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</si>
  <si>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</si>
  <si>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</si>
  <si>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</si>
  <si>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</si>
  <si>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</si>
  <si>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</si>
  <si>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</si>
  <si>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</si>
  <si>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</si>
  <si>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</si>
  <si>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</si>
  <si>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</si>
  <si>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</si>
  <si>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</si>
  <si>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</si>
  <si>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</si>
  <si>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</si>
  <si>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</si>
  <si>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</si>
  <si>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</si>
  <si>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</si>
  <si>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</si>
  <si>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</si>
  <si>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</si>
  <si>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</si>
  <si>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</si>
  <si>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</si>
  <si>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</si>
  <si>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</si>
  <si>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</si>
  <si>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</si>
  <si>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</si>
  <si>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</si>
  <si>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</si>
  <si>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</si>
  <si>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</si>
  <si>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</si>
  <si>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</si>
  <si>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</si>
  <si>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</si>
  <si>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</si>
  <si>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</si>
  <si>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</si>
  <si>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</si>
  <si>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</si>
  <si>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</si>
  <si>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</si>
  <si>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</si>
  <si>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</si>
  <si>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</si>
  <si>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</si>
  <si>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</si>
  <si>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</si>
  <si>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</si>
  <si>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</si>
  <si>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</si>
  <si>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</si>
  <si>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</si>
  <si>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</si>
  <si>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</si>
  <si>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</si>
  <si>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</si>
  <si>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</si>
  <si>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</si>
  <si>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</si>
  <si>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</si>
  <si>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</si>
  <si>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</si>
  <si>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</si>
  <si>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</si>
  <si>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</si>
  <si>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</si>
  <si>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</si>
  <si>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</si>
  <si>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</si>
  <si>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</si>
  <si>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</si>
  <si>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</si>
  <si>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</si>
  <si>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</si>
  <si>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</si>
  <si>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</si>
  <si>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</si>
  <si>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</si>
  <si>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</si>
  <si>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</si>
  <si>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</si>
  <si>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</si>
  <si>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</si>
  <si>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</si>
  <si>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</si>
  <si>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</si>
  <si>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</si>
  <si>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</si>
  <si>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</si>
  <si>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</si>
  <si>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</si>
  <si>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</si>
  <si>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</si>
  <si>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</si>
  <si>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</si>
  <si>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</si>
  <si>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</si>
  <si>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</si>
  <si>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</si>
  <si>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</si>
  <si>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</si>
  <si>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</si>
  <si>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</si>
  <si>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</si>
  <si>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</si>
  <si>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</si>
  <si>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</si>
  <si>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</si>
  <si>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</si>
  <si>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</si>
  <si>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</si>
  <si>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</si>
  <si>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</si>
  <si>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</si>
  <si>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</si>
  <si>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</si>
  <si>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</si>
  <si>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</si>
  <si>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</si>
  <si>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</si>
  <si>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</si>
  <si>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</si>
  <si>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</si>
  <si>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</si>
  <si>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</si>
  <si>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</si>
  <si>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</si>
  <si>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</si>
  <si>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</si>
  <si>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</si>
  <si>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</si>
  <si>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</si>
  <si>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</si>
  <si>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</si>
  <si>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</si>
  <si>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</si>
  <si>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</si>
  <si>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</si>
  <si>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</si>
  <si>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</si>
  <si>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</si>
  <si>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</si>
  <si>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</si>
  <si>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</si>
  <si>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</si>
  <si>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</si>
  <si>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</si>
  <si>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</si>
  <si>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</si>
  <si>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</si>
  <si>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</si>
  <si>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</si>
  <si>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</si>
  <si>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</si>
  <si>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</si>
  <si>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</si>
  <si>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</si>
  <si>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</si>
  <si>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</si>
  <si>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</si>
  <si>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</si>
  <si>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</si>
  <si>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</si>
  <si>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</si>
  <si>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</si>
  <si>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</si>
  <si>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</si>
  <si>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</si>
  <si>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</si>
  <si>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</si>
  <si>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</si>
  <si>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</si>
  <si>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</si>
  <si>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</si>
  <si>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</si>
  <si>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</si>
  <si>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</si>
  <si>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</si>
  <si>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</si>
  <si>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</si>
  <si>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</si>
  <si>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</si>
  <si>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</si>
  <si>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</si>
  <si>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</si>
  <si>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</si>
  <si>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</si>
  <si>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</si>
  <si>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</si>
  <si>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</si>
  <si>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</si>
  <si>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</si>
  <si>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</si>
  <si>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</si>
  <si>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</si>
  <si>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</si>
  <si>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</si>
  <si>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</si>
  <si>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</si>
  <si>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</si>
  <si>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</si>
  <si>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</si>
  <si>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</si>
  <si>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</si>
  <si>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</si>
  <si>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</si>
  <si>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</si>
  <si>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</si>
  <si>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</si>
  <si>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</si>
  <si>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</si>
  <si>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</si>
  <si>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</si>
  <si>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</si>
  <si>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</si>
  <si>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</si>
  <si>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</si>
  <si>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</si>
  <si>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</si>
  <si>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</si>
  <si>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</si>
  <si>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</si>
  <si>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</si>
  <si>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</si>
  <si>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</si>
  <si>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</si>
  <si>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</si>
  <si>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</si>
  <si>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</si>
  <si>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</si>
  <si>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</si>
  <si>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</si>
  <si>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</si>
  <si>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</si>
  <si>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</si>
  <si>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</si>
  <si>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</si>
  <si>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</si>
  <si>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</si>
  <si>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</si>
  <si>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</si>
  <si>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</si>
  <si>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</si>
  <si>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</si>
  <si>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</si>
  <si>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</si>
  <si>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</si>
  <si>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</si>
  <si>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</si>
  <si>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</si>
  <si>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</si>
  <si>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</si>
  <si>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</si>
  <si>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</si>
  <si>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</si>
  <si>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</si>
  <si>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</si>
  <si>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</si>
  <si>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</si>
  <si>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</si>
  <si>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</si>
  <si>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</si>
  <si>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</si>
  <si>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</si>
  <si>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</si>
  <si>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</si>
  <si>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</si>
  <si>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</si>
  <si>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</si>
  <si>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</si>
  <si>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</si>
  <si>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</si>
  <si>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</si>
  <si>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</si>
  <si>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</si>
  <si>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</si>
  <si>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</si>
  <si>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</si>
  <si>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</si>
  <si>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</si>
  <si>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</si>
  <si>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</si>
  <si>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</si>
  <si>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</si>
  <si>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</si>
  <si>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</si>
  <si>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</si>
  <si>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</si>
  <si>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</si>
  <si>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</si>
  <si>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</si>
  <si>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</si>
  <si>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</si>
  <si>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</si>
  <si>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</si>
  <si>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</si>
  <si>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</si>
  <si>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</si>
  <si>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</si>
  <si>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</si>
  <si>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</si>
  <si>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</si>
  <si>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</si>
  <si>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</si>
  <si>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</si>
  <si>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</si>
  <si>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</si>
  <si>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</si>
  <si>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</si>
  <si>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</si>
  <si>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</si>
  <si>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</si>
  <si>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</si>
  <si>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</si>
  <si>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</si>
  <si>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</si>
  <si>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</si>
  <si>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</si>
  <si>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</si>
  <si>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</si>
  <si>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</si>
  <si>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</si>
  <si>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</si>
  <si>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</si>
  <si>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</si>
  <si>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</si>
  <si>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</si>
  <si>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</si>
  <si>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</si>
  <si>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</si>
  <si>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</si>
  <si>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</si>
  <si>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</si>
  <si>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</si>
  <si>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</si>
  <si>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</si>
  <si>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</si>
  <si>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</si>
  <si>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</si>
  <si>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</si>
  <si>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</si>
  <si>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</si>
  <si>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</si>
  <si>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</si>
  <si>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</si>
  <si>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</si>
  <si>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</si>
  <si>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</si>
  <si>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</si>
  <si>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</si>
  <si>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</si>
  <si>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</si>
  <si>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</si>
  <si>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</si>
  <si>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</si>
  <si>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</si>
  <si>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</si>
  <si>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</si>
  <si>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</si>
  <si>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</si>
  <si>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</si>
  <si>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</si>
  <si>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</si>
  <si>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</si>
  <si>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</si>
  <si>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</si>
  <si>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</si>
  <si>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</si>
  <si>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</si>
  <si>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</si>
  <si>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</si>
  <si>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</si>
  <si>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</si>
  <si>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</si>
  <si>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</si>
  <si>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</si>
  <si>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</si>
  <si>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</si>
  <si>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</si>
  <si>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</si>
  <si>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</si>
  <si>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</si>
  <si>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</si>
  <si>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</si>
  <si>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</si>
  <si>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</si>
  <si>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</si>
  <si>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</si>
  <si>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</si>
  <si>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</si>
  <si>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</si>
  <si>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</si>
  <si>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</si>
  <si>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</si>
  <si>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</si>
  <si>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</si>
  <si>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</si>
  <si>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</si>
  <si>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</si>
  <si>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</si>
  <si>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</si>
  <si>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</si>
  <si>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</si>
  <si>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</si>
  <si>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</si>
  <si>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</si>
  <si>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</si>
  <si>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</si>
  <si>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</si>
  <si>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</si>
  <si>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</si>
  <si>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</si>
  <si>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</si>
  <si>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</si>
  <si>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</si>
  <si>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</si>
  <si>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</si>
  <si>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</si>
  <si>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</si>
  <si>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</si>
  <si>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</si>
  <si>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</si>
  <si>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</si>
  <si>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</si>
  <si>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</si>
  <si>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</si>
  <si>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</si>
  <si>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</si>
  <si>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</si>
  <si>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</si>
  <si>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</si>
  <si>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</si>
  <si>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</si>
  <si>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</si>
  <si>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</si>
  <si>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</si>
  <si>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</si>
  <si>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</si>
  <si>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</si>
  <si>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</si>
  <si>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</si>
  <si>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</si>
  <si>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</si>
  <si>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</si>
  <si>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</si>
  <si>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</si>
  <si>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</si>
  <si>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</si>
  <si>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</si>
  <si>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</si>
  <si>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</si>
  <si>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</si>
  <si>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</si>
  <si>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</si>
  <si>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</si>
  <si>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</si>
  <si>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</si>
  <si>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</si>
  <si>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</si>
  <si>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</si>
  <si>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</si>
  <si>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</si>
  <si>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</si>
  <si>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</si>
  <si>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</si>
  <si>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</si>
  <si>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</si>
  <si>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</si>
  <si>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</si>
  <si>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</si>
  <si>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</si>
  <si>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</si>
  <si>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</si>
  <si>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</si>
  <si>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</si>
  <si>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</si>
  <si>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</si>
  <si>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</si>
  <si>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</si>
  <si>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</si>
  <si>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</si>
  <si>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</si>
  <si>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</si>
  <si>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</si>
  <si>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</si>
  <si>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</si>
  <si>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</si>
  <si>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</si>
  <si>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</si>
  <si>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</si>
  <si>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</si>
  <si>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</si>
  <si>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</si>
  <si>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</si>
  <si>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</si>
  <si>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</si>
  <si>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</si>
  <si>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</si>
  <si>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</si>
  <si>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</si>
  <si>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</si>
  <si>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</si>
  <si>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</si>
  <si>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</si>
  <si>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</si>
  <si>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</si>
  <si>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</si>
  <si>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</si>
  <si>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</si>
  <si>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</si>
  <si>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</si>
  <si>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</si>
  <si>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</si>
  <si>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</si>
  <si>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</si>
  <si>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</si>
  <si>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</si>
  <si>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</si>
  <si>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</si>
  <si>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</si>
  <si>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</si>
  <si>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</si>
  <si>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</si>
  <si>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</si>
  <si>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</si>
  <si>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</si>
  <si>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</si>
  <si>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</si>
  <si>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</si>
  <si>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</si>
  <si>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</si>
  <si>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</si>
  <si>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</si>
  <si>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</si>
  <si>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</si>
  <si>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</si>
  <si>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</si>
  <si>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</si>
  <si>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</si>
  <si>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</si>
  <si>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</si>
  <si>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</si>
  <si>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</si>
  <si>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</si>
  <si>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</si>
  <si>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</si>
  <si>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</si>
  <si>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</si>
  <si>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</si>
  <si>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</si>
  <si>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</si>
  <si>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</si>
  <si>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</si>
  <si>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</si>
  <si>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</si>
  <si>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</si>
  <si>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</si>
  <si>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</si>
  <si>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</si>
  <si>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</si>
  <si>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</si>
  <si>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</si>
  <si>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</si>
  <si>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</si>
  <si>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</si>
  <si>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</si>
  <si>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</si>
  <si>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</si>
  <si>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</si>
  <si>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</si>
  <si>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</si>
  <si>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</si>
  <si>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</si>
  <si>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</si>
  <si>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</si>
  <si>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</si>
  <si>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</si>
  <si>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</si>
  <si>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</si>
  <si>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</si>
  <si>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</si>
  <si>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</si>
  <si>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</si>
  <si>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</si>
  <si>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</si>
  <si>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</si>
  <si>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</si>
  <si>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</si>
  <si>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</si>
  <si>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</si>
  <si>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</si>
  <si>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</si>
  <si>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</si>
  <si>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</si>
  <si>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</si>
  <si>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</si>
  <si>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</si>
  <si>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</si>
  <si>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</si>
  <si>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</si>
  <si>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</si>
  <si>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</si>
  <si>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</si>
  <si>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</si>
  <si>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</si>
  <si>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</si>
  <si>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</si>
  <si>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</si>
  <si>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</si>
  <si>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</si>
  <si>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</si>
  <si>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</si>
  <si>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</si>
  <si>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</si>
  <si>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</si>
  <si>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</si>
  <si>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</si>
  <si>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</si>
  <si>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</si>
  <si>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</si>
  <si>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</si>
  <si>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</si>
  <si>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</si>
  <si>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</si>
  <si>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</si>
  <si>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</si>
  <si>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</si>
  <si>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</si>
  <si>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</si>
  <si>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</si>
  <si>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</si>
  <si>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</si>
  <si>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</si>
  <si>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</si>
  <si>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</si>
  <si>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</si>
  <si>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</si>
  <si>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</si>
  <si>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</si>
  <si>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</si>
  <si>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</si>
  <si>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</si>
  <si>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</si>
  <si>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</si>
  <si>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</si>
  <si>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</si>
  <si>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</si>
  <si>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</si>
  <si>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</si>
  <si>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</si>
  <si>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</si>
  <si>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</si>
  <si>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</si>
  <si>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</si>
  <si>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</si>
  <si>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</si>
  <si>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</si>
  <si>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</si>
  <si>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</si>
  <si>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</si>
  <si>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</si>
  <si>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</si>
  <si>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</si>
  <si>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</si>
  <si>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</si>
  <si>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</si>
  <si>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</si>
  <si>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</si>
  <si>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</si>
  <si>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</si>
  <si>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</si>
  <si>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</si>
  <si>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</si>
  <si>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</si>
  <si>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</si>
  <si>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</si>
  <si>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</si>
  <si>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</si>
  <si>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</si>
  <si>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</si>
  <si>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</si>
  <si>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</si>
  <si>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</si>
  <si>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</si>
  <si>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</si>
  <si>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</si>
  <si>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</si>
  <si>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</si>
  <si>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</si>
  <si>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</si>
  <si>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</si>
  <si>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</si>
  <si>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</si>
  <si>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</si>
  <si>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</si>
  <si>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</si>
  <si>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</si>
  <si>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</si>
  <si>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</si>
  <si>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</si>
  <si>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</si>
  <si>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</si>
  <si>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</si>
  <si>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</si>
  <si>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</si>
  <si>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</si>
  <si>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</si>
  <si>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</si>
  <si>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</si>
  <si>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</si>
  <si>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</si>
  <si>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</si>
  <si>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</si>
  <si>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</si>
  <si>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</si>
  <si>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</si>
  <si>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</si>
  <si>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</si>
  <si>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</si>
  <si>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</si>
  <si>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</si>
  <si>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</si>
  <si>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</si>
  <si>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</si>
  <si>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</si>
  <si>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</si>
  <si>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</si>
  <si>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</si>
  <si>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</si>
  <si>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</si>
  <si>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</si>
  <si>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</si>
  <si>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</si>
  <si>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</si>
  <si>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</si>
  <si>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</si>
  <si>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</si>
  <si>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</si>
  <si>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</si>
  <si>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</si>
  <si>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</si>
  <si>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</si>
  <si>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</si>
  <si>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</si>
  <si>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</si>
  <si>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</si>
  <si>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</si>
  <si>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</si>
  <si>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</si>
  <si>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</si>
  <si>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</si>
  <si>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</si>
  <si>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</si>
  <si>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</si>
  <si>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</si>
  <si>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</si>
  <si>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</si>
  <si>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</si>
  <si>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</si>
  <si>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</si>
  <si>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</si>
  <si>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</si>
  <si>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</si>
  <si>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</si>
  <si>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</si>
  <si>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</si>
  <si>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</si>
  <si>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</si>
  <si>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</si>
  <si>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</si>
  <si>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</si>
  <si>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</si>
  <si>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</si>
  <si>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</si>
  <si>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</si>
  <si>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</si>
  <si>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</si>
  <si>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</si>
  <si>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</si>
  <si>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</si>
  <si>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</si>
  <si>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</si>
  <si>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</si>
  <si>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</si>
  <si>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</si>
  <si>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</si>
  <si>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</si>
  <si>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</si>
  <si>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</si>
  <si>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</si>
  <si>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</si>
  <si>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</si>
  <si>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</si>
  <si>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</si>
  <si>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</si>
  <si>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</si>
  <si>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</si>
  <si>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</si>
  <si>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</si>
  <si>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</si>
  <si>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</si>
  <si>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</si>
  <si>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</si>
  <si>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</si>
  <si>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</si>
  <si>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</si>
  <si>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</si>
  <si>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</si>
  <si>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</si>
  <si>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</si>
  <si>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</si>
  <si>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</si>
  <si>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</si>
  <si>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</si>
  <si>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</si>
  <si>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</si>
  <si>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</si>
  <si>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</si>
  <si>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</si>
  <si>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</si>
  <si>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</si>
  <si>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</si>
  <si>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</si>
  <si>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</si>
  <si>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</si>
  <si>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</si>
  <si>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</si>
  <si>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</si>
  <si>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</si>
  <si>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</si>
  <si>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</si>
  <si>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</si>
  <si>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</si>
  <si>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</si>
  <si>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</si>
  <si>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</si>
  <si>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</si>
  <si>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</si>
  <si>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</si>
  <si>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</si>
  <si>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</si>
  <si>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</si>
  <si>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</si>
  <si>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</si>
  <si>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</si>
  <si>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</si>
  <si>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</si>
  <si>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</si>
  <si>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</si>
  <si>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</si>
  <si>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</si>
  <si>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</si>
  <si>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</si>
  <si>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</si>
  <si>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</si>
  <si>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</si>
  <si>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</si>
  <si>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</si>
  <si>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</si>
  <si>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</si>
  <si>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</si>
  <si>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</si>
  <si>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</si>
  <si>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</si>
  <si>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</si>
  <si>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</si>
  <si>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</si>
  <si>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</si>
  <si>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</si>
  <si>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</si>
  <si>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</si>
  <si>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</si>
  <si>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</si>
  <si>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</si>
  <si>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</si>
  <si>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</si>
  <si>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</si>
  <si>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</si>
  <si>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</si>
  <si>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</si>
  <si>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</si>
  <si>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</si>
  <si>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</si>
  <si>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</si>
  <si>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</si>
  <si>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</si>
  <si>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</si>
  <si>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</si>
  <si>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</si>
  <si>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</si>
  <si>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</si>
  <si>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</si>
  <si>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</si>
  <si>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</si>
  <si>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</si>
  <si>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</si>
  <si>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</si>
  <si>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</si>
  <si>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</si>
  <si>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</si>
  <si>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</si>
  <si>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</si>
  <si>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</si>
  <si>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</si>
  <si>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</si>
  <si>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</si>
  <si>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</si>
  <si>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</si>
  <si>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</si>
  <si>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</si>
  <si>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</si>
  <si>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</si>
  <si>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</si>
  <si>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</si>
  <si>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</si>
  <si>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</si>
  <si>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</si>
  <si>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</si>
  <si>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</si>
  <si>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</si>
  <si>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</si>
  <si>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</si>
  <si>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</si>
  <si>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</si>
  <si>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</si>
  <si>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</si>
  <si>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</si>
  <si>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</si>
  <si>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</si>
  <si>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</si>
  <si>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</si>
  <si>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</si>
  <si>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</si>
  <si>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</si>
  <si>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</si>
  <si>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</si>
  <si>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</si>
  <si>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</si>
  <si>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</si>
  <si>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</si>
  <si>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</si>
  <si>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</si>
  <si>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</si>
  <si>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</si>
  <si>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</si>
  <si>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</si>
  <si>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</si>
  <si>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</si>
  <si>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</si>
  <si>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</si>
  <si>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</si>
  <si>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</si>
  <si>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</si>
  <si>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</si>
  <si>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</si>
  <si>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</si>
  <si>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</si>
  <si>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</si>
  <si>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</si>
  <si>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</si>
  <si>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</si>
  <si>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</si>
  <si>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</si>
  <si>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</si>
  <si>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</si>
  <si>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</si>
  <si>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</si>
  <si>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</si>
  <si>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</si>
  <si>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</si>
  <si>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</si>
  <si>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</si>
  <si>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</si>
  <si>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</si>
  <si>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</si>
  <si>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</si>
  <si>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</si>
  <si>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</si>
  <si>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</si>
  <si>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</si>
  <si>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</si>
  <si>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</si>
  <si>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</si>
  <si>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</si>
  <si>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</si>
  <si>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</si>
  <si>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</si>
  <si>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</si>
  <si>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</si>
  <si>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</si>
  <si>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</si>
  <si>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</si>
  <si>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</si>
  <si>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</si>
  <si>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</si>
  <si>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</si>
  <si>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</si>
  <si>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</si>
  <si>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</si>
  <si>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</si>
  <si>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</si>
  <si>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</si>
  <si>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</si>
  <si>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</si>
  <si>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</si>
  <si>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</si>
  <si>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</si>
  <si>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</si>
  <si>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</si>
  <si>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</si>
  <si>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</si>
  <si>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</si>
  <si>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</si>
  <si>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</si>
  <si>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</si>
  <si>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</si>
  <si>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</si>
  <si>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</si>
  <si>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</si>
  <si>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</si>
  <si>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</si>
  <si>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</si>
  <si>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</si>
  <si>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</si>
  <si>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</si>
  <si>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</si>
  <si>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</si>
  <si>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</si>
  <si>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</si>
  <si>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</si>
  <si>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</si>
  <si>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</si>
  <si>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</si>
  <si>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</si>
  <si>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</si>
  <si>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</si>
  <si>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</si>
  <si>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</si>
  <si>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</si>
  <si>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</si>
  <si>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</si>
  <si>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</si>
  <si>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</si>
  <si>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</si>
  <si>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</si>
  <si>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</si>
  <si>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</si>
  <si>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</si>
  <si>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</si>
  <si>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</si>
  <si>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</si>
  <si>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</si>
  <si>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</si>
  <si>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</si>
  <si>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</si>
  <si>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</si>
  <si>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</si>
  <si>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</si>
  <si>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</si>
  <si>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</si>
  <si>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</si>
  <si>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</si>
  <si>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</si>
  <si>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</si>
  <si>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</si>
  <si>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</si>
  <si>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</si>
  <si>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</si>
  <si>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</si>
  <si>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</si>
  <si>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</si>
  <si>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</si>
  <si>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</si>
  <si>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</si>
  <si>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</si>
  <si>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</si>
  <si>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</si>
  <si>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</si>
  <si>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</si>
  <si>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</si>
  <si>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</si>
  <si>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</si>
  <si>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</si>
  <si>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</si>
  <si>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</si>
  <si>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</si>
  <si>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</si>
  <si>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</si>
  <si>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</si>
  <si>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</si>
  <si>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</si>
  <si>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</si>
  <si>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</si>
  <si>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</si>
  <si>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</si>
  <si>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</si>
  <si>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</si>
  <si>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</si>
  <si>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</si>
  <si>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</si>
  <si>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</si>
  <si>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</si>
  <si>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</si>
  <si>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</si>
  <si>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</si>
  <si>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</si>
  <si>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</si>
  <si>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</si>
  <si>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</si>
  <si>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</si>
  <si>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</si>
  <si>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</si>
  <si>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</si>
  <si>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</si>
  <si>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</si>
  <si>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</si>
  <si>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</si>
  <si>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</si>
  <si>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</si>
  <si>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</si>
  <si>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</si>
  <si>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</si>
  <si>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</si>
  <si>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</si>
  <si>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</si>
  <si>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</si>
  <si>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</si>
  <si>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</si>
  <si>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</si>
  <si>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</si>
  <si>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</si>
  <si>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</si>
  <si>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</si>
  <si>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</si>
  <si>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</si>
  <si>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</si>
  <si>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</si>
  <si>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</si>
  <si>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</si>
  <si>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</si>
  <si>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</si>
  <si>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</si>
  <si>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</si>
  <si>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</si>
  <si>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</si>
  <si>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</si>
  <si>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</si>
  <si>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</si>
  <si>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</si>
  <si>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</si>
  <si>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</si>
  <si>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</si>
  <si>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</si>
  <si>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</si>
  <si>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</si>
  <si>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</si>
  <si>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</si>
  <si>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</si>
  <si>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</si>
  <si>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</si>
  <si>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</si>
  <si>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</si>
  <si>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</si>
  <si>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</si>
  <si>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</si>
  <si>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</si>
  <si>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</si>
  <si>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</si>
  <si>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</si>
  <si>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</si>
  <si>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</si>
  <si>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</si>
  <si>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</si>
  <si>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</si>
  <si>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</si>
  <si>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</si>
  <si>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</si>
  <si>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</si>
  <si>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</si>
  <si>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</si>
  <si>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</si>
  <si>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</si>
  <si>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</si>
  <si>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</si>
  <si>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</si>
  <si>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</si>
  <si>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</si>
  <si>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</si>
  <si>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</si>
  <si>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</si>
  <si>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</si>
  <si>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</si>
  <si>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</si>
  <si>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</si>
  <si>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</si>
  <si>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</si>
  <si>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</si>
  <si>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</si>
  <si>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</si>
  <si>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</si>
  <si>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</si>
  <si>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</si>
  <si>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</si>
  <si>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</si>
  <si>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</si>
  <si>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</si>
  <si>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</si>
  <si>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</si>
  <si>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</si>
  <si>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</si>
  <si>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</si>
  <si>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</si>
  <si>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</si>
  <si>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</si>
  <si>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</si>
  <si>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</si>
  <si>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</si>
  <si>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</si>
  <si>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</si>
  <si>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</si>
  <si>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</si>
  <si>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</si>
  <si>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</si>
  <si>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</si>
  <si>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</si>
  <si>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</si>
  <si>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</si>
  <si>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</si>
  <si>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</si>
  <si>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</si>
  <si>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</si>
  <si>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</si>
  <si>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</si>
  <si>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</si>
  <si>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</si>
  <si>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</si>
  <si>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</si>
  <si>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</si>
  <si>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</si>
  <si>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</si>
  <si>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</si>
  <si>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</si>
  <si>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</si>
  <si>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</si>
  <si>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</si>
  <si>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</si>
  <si>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</si>
  <si>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</si>
  <si>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</si>
  <si>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</si>
  <si>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</si>
  <si>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</si>
  <si>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</si>
  <si>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</si>
  <si>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</si>
  <si>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</si>
  <si>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</si>
  <si>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</si>
  <si>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</si>
  <si>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</si>
  <si>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</si>
  <si>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</si>
  <si>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</si>
  <si>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</si>
  <si>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</si>
  <si>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</si>
  <si>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</si>
  <si>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</si>
  <si>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</si>
  <si>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</si>
  <si>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</si>
  <si>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</si>
  <si>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</si>
  <si>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</si>
  <si>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</si>
  <si>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</si>
  <si>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</si>
  <si>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</si>
  <si>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</si>
  <si>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</si>
  <si>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</si>
  <si>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</si>
  <si>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</si>
  <si>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</si>
  <si>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</si>
  <si>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</si>
  <si>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</si>
  <si>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</si>
  <si>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</si>
  <si>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</si>
  <si>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</si>
  <si>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</si>
  <si>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</si>
  <si>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</si>
  <si>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</si>
  <si>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</si>
  <si>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</si>
  <si>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</si>
  <si>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</si>
  <si>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</si>
  <si>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</si>
  <si>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</si>
  <si>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</si>
  <si>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</si>
  <si>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</si>
  <si>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</si>
  <si>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</si>
  <si>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</si>
  <si>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</si>
  <si>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</si>
  <si>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</si>
  <si>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</si>
  <si>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</si>
  <si>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</si>
  <si>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</si>
  <si>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</si>
  <si>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</si>
  <si>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</si>
  <si>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</si>
  <si>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</si>
  <si>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</si>
  <si>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</si>
  <si>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</si>
  <si>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</si>
  <si>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</si>
  <si>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</si>
  <si>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</si>
  <si>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</si>
  <si>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</si>
  <si>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</si>
  <si>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</si>
  <si>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</si>
  <si>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</si>
  <si>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</si>
  <si>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</si>
  <si>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</si>
  <si>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</si>
  <si>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</si>
  <si>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</si>
  <si>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</si>
  <si>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</si>
  <si>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</si>
  <si>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</si>
  <si>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</si>
  <si>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</si>
  <si>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</si>
  <si>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</si>
  <si>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</si>
  <si>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</si>
  <si>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</si>
  <si>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</si>
  <si>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</si>
  <si>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</si>
  <si>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</si>
  <si>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</si>
  <si>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</si>
  <si>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</si>
  <si>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</si>
  <si>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</si>
  <si>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</si>
  <si>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</si>
  <si>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</si>
  <si>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</si>
  <si>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</si>
  <si>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</si>
  <si>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</si>
  <si>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</si>
  <si>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</si>
  <si>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</si>
  <si>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</si>
  <si>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</si>
  <si>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</si>
  <si>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</si>
  <si>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</si>
  <si>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</si>
  <si>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</si>
  <si>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</si>
  <si>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</si>
  <si>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</si>
  <si>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</si>
  <si>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</si>
  <si>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</si>
  <si>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</si>
  <si>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</si>
  <si>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</si>
  <si>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</si>
  <si>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</si>
  <si>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</si>
  <si>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</si>
  <si>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</si>
  <si>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</si>
  <si>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</si>
  <si>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</si>
  <si>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</si>
  <si>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</si>
  <si>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</si>
  <si>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</si>
  <si>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</si>
  <si>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</si>
  <si>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</si>
  <si>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</si>
  <si>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</si>
  <si>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</si>
  <si>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</si>
  <si>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</si>
  <si>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</si>
  <si>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</si>
  <si>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</si>
  <si>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</si>
  <si>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</si>
  <si>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</si>
  <si>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</si>
  <si>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</si>
  <si>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</si>
  <si>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</si>
  <si>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</si>
  <si>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</si>
  <si>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</si>
  <si>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</si>
  <si>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</si>
  <si>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</si>
  <si>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</si>
  <si>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</si>
  <si>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</si>
  <si>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</si>
  <si>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</si>
  <si>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</si>
  <si>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</si>
  <si>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</si>
  <si>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</si>
  <si>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</si>
  <si>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</si>
  <si>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</si>
  <si>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</si>
  <si>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</si>
  <si>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</si>
  <si>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</si>
  <si>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</si>
  <si>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</si>
  <si>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</si>
  <si>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</si>
  <si>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</si>
  <si>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</si>
  <si>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</si>
  <si>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</si>
  <si>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</si>
  <si>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</si>
  <si>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</si>
  <si>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</si>
  <si>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</si>
  <si>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</si>
  <si>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</si>
  <si>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</si>
  <si>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</si>
  <si>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</si>
  <si>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</si>
  <si>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</si>
  <si>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</si>
  <si>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</si>
  <si>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</si>
  <si>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</si>
  <si>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</si>
  <si>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</si>
  <si>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</si>
  <si>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</si>
  <si>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</si>
  <si>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</si>
  <si>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</si>
  <si>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</si>
  <si>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</si>
  <si>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</si>
  <si>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</si>
  <si>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</si>
  <si>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</si>
  <si>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</si>
  <si>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</si>
  <si>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</si>
  <si>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</si>
  <si>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</si>
  <si>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</si>
  <si>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</si>
  <si>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</si>
  <si>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</si>
  <si>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</si>
  <si>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</si>
  <si>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</si>
  <si>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</si>
  <si>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</si>
  <si>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</si>
  <si>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</si>
  <si>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</si>
  <si>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</si>
  <si>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</si>
  <si>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</si>
  <si>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</si>
  <si>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</si>
  <si>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</si>
  <si>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</si>
  <si>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</si>
  <si>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</si>
  <si>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</si>
  <si>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</si>
  <si>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</si>
  <si>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</si>
  <si>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</si>
  <si>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</si>
  <si>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</si>
  <si>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</si>
  <si>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</si>
  <si>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</si>
  <si>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</si>
  <si>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</si>
  <si>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</si>
  <si>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</si>
  <si>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</si>
  <si>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</si>
  <si>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</si>
  <si>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</si>
  <si>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</si>
  <si>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</si>
  <si>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</si>
  <si>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</si>
  <si>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</si>
  <si>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</si>
  <si>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</si>
  <si>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</si>
  <si>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</si>
  <si>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</si>
  <si>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</si>
  <si>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</si>
  <si>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</si>
  <si>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</si>
  <si>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</si>
  <si>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</si>
  <si>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</si>
  <si>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</si>
  <si>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</si>
  <si>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</si>
  <si>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</si>
  <si>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</si>
  <si>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</si>
  <si>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</si>
  <si>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</si>
  <si>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</si>
  <si>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</si>
  <si>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</si>
  <si>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</si>
  <si>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</si>
  <si>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</si>
  <si>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</si>
  <si>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</si>
  <si>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</si>
  <si>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</si>
  <si>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</si>
  <si>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</si>
  <si>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</si>
  <si>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</si>
  <si>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</si>
  <si>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</si>
  <si>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</si>
  <si>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</si>
  <si>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</si>
  <si>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</si>
  <si>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</si>
  <si>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</si>
  <si>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</si>
  <si>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</si>
  <si>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</si>
  <si>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</si>
  <si>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</si>
  <si>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</si>
  <si>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</si>
  <si>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</si>
  <si>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</si>
  <si>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</si>
  <si>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</si>
  <si>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</si>
  <si>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</si>
  <si>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</si>
  <si>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</si>
  <si>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</si>
  <si>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</si>
  <si>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</si>
  <si>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</si>
  <si>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</si>
  <si>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</si>
  <si>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</si>
  <si>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</si>
  <si>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</si>
  <si>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</si>
  <si>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</si>
  <si>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</si>
  <si>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</si>
  <si>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</si>
  <si>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</si>
  <si>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</si>
  <si>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</si>
  <si>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</si>
  <si>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</si>
  <si>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</si>
  <si>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</si>
  <si>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</si>
  <si>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</si>
  <si>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</si>
  <si>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</si>
  <si>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</si>
  <si>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</si>
  <si>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</si>
  <si>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</si>
  <si>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</si>
  <si>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</si>
  <si>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</si>
  <si>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</si>
  <si>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</si>
  <si>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</si>
  <si>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</si>
  <si>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</si>
  <si>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</si>
  <si>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</si>
  <si>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</si>
  <si>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</si>
  <si>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</si>
  <si>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</si>
  <si>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</si>
  <si>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</si>
  <si>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</si>
  <si>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</si>
  <si>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</si>
  <si>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</si>
  <si>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</si>
  <si>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</si>
  <si>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</si>
  <si>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</si>
  <si>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</si>
  <si>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</si>
  <si>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</si>
  <si>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</si>
  <si>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</si>
  <si>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</si>
  <si>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</si>
  <si>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</si>
  <si>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</si>
  <si>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</si>
  <si>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</si>
  <si>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</si>
  <si>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</si>
  <si>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</si>
  <si>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</si>
  <si>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</si>
  <si>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</si>
  <si>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</si>
  <si>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</si>
  <si>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</si>
  <si>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</si>
  <si>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</si>
  <si>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</si>
  <si>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</si>
  <si>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</si>
  <si>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</si>
  <si>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</si>
  <si>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</si>
  <si>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</si>
  <si>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</si>
  <si>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</si>
  <si>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</si>
  <si>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</si>
  <si>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</si>
  <si>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</si>
  <si>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</si>
  <si>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</si>
  <si>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</si>
  <si>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</si>
  <si>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</si>
  <si>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</si>
  <si>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</si>
  <si>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</si>
  <si>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</si>
  <si>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</si>
  <si>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</si>
  <si>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</si>
  <si>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</si>
  <si>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</si>
  <si>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</si>
  <si>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</si>
  <si>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</si>
  <si>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</si>
  <si>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</si>
  <si>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</si>
  <si>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</si>
  <si>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</si>
  <si>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</si>
  <si>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</si>
  <si>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</si>
  <si>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</si>
  <si>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</si>
  <si>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</si>
  <si>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</si>
  <si>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</si>
  <si>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</si>
  <si>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</si>
  <si>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</si>
  <si>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</si>
  <si>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</si>
  <si>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</si>
  <si>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</si>
  <si>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</si>
  <si>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</si>
  <si>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</si>
  <si>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</si>
  <si>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</si>
  <si>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</si>
  <si>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</si>
  <si>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</si>
  <si>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</si>
  <si>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</si>
  <si>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</si>
  <si>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</si>
  <si>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</si>
  <si>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</si>
  <si>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</si>
  <si>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</si>
  <si>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</si>
  <si>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</si>
  <si>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</si>
  <si>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</si>
  <si>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</si>
  <si>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</si>
  <si>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</si>
  <si>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</si>
  <si>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</si>
  <si>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</si>
  <si>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</si>
  <si>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</si>
  <si>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</si>
  <si>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</si>
  <si>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</si>
  <si>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</si>
  <si>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</si>
  <si>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</si>
  <si>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</si>
  <si>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</si>
  <si>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</si>
  <si>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</si>
  <si>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</si>
  <si>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</si>
  <si>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</si>
  <si>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</si>
  <si>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</si>
  <si>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</si>
  <si>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</si>
  <si>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</si>
  <si>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</si>
  <si>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</si>
  <si>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</si>
  <si>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</si>
  <si>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</si>
  <si>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</si>
  <si>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</si>
  <si>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</si>
  <si>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</si>
  <si>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</si>
  <si>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</si>
  <si>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</si>
  <si>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</si>
  <si>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</si>
  <si>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</si>
  <si>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</si>
  <si>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</si>
  <si>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</si>
  <si>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</si>
  <si>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</si>
  <si>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</si>
  <si>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</si>
  <si>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</si>
  <si>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</si>
  <si>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</si>
  <si>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</si>
  <si>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</si>
  <si>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</si>
  <si>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</si>
  <si>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</si>
  <si>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</si>
  <si>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</si>
  <si>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</si>
  <si>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</si>
  <si>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</si>
  <si>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</si>
  <si>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</si>
  <si>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</si>
  <si>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</si>
  <si>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</si>
  <si>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</si>
  <si>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</si>
  <si>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</si>
  <si>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</si>
  <si>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</si>
  <si>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</si>
  <si>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</si>
  <si>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</si>
  <si>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</si>
  <si>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</si>
  <si>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</si>
  <si>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</si>
  <si>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</si>
  <si>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</si>
  <si>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</si>
  <si>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</si>
  <si>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</si>
  <si>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</si>
  <si>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</si>
  <si>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</si>
  <si>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</si>
  <si>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</si>
  <si>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</si>
  <si>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</si>
  <si>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</si>
  <si>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</si>
  <si>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</si>
  <si>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</si>
  <si>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</si>
  <si>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</si>
  <si>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</si>
  <si>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</si>
  <si>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</si>
  <si>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</si>
  <si>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</si>
  <si>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</si>
  <si>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</si>
  <si>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</si>
  <si>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</si>
  <si>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</si>
  <si>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</si>
  <si>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</si>
  <si>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</si>
  <si>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</si>
  <si>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</si>
  <si>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</si>
  <si>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</si>
  <si>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</si>
  <si>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</si>
  <si>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</si>
  <si>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</si>
  <si>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</si>
  <si>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</si>
  <si>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</si>
  <si>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</si>
  <si>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</si>
  <si>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</si>
  <si>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</si>
  <si>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</si>
  <si>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</si>
  <si>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</si>
  <si>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</si>
  <si>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</si>
  <si>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</si>
  <si>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</si>
  <si>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</si>
  <si>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</si>
  <si>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</si>
  <si>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</si>
  <si>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</si>
  <si>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</si>
  <si>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</si>
  <si>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</si>
  <si>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</si>
  <si>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</si>
  <si>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</si>
  <si>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</si>
  <si>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</si>
  <si>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</si>
  <si>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</si>
  <si>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</si>
  <si>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</si>
  <si>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</si>
  <si>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</si>
  <si>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</si>
  <si>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</si>
  <si>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</si>
  <si>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</si>
  <si>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</si>
  <si>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</si>
  <si>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</si>
  <si>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</si>
  <si>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</si>
  <si>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</si>
  <si>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</si>
  <si>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</si>
  <si>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</si>
  <si>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</si>
  <si>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</si>
  <si>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</si>
  <si>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</si>
  <si>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</si>
  <si>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</si>
  <si>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</si>
  <si>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</si>
  <si>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</si>
  <si>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</si>
  <si>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</si>
  <si>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</si>
  <si>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</si>
  <si>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</si>
  <si>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</si>
  <si>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</si>
  <si>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</si>
  <si>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</si>
  <si>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</si>
  <si>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</si>
  <si>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</si>
  <si>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</si>
  <si>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</si>
  <si>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</si>
  <si>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</si>
  <si>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</si>
  <si>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</si>
  <si>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</si>
  <si>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</si>
  <si>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</si>
  <si>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</si>
  <si>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</si>
  <si>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</si>
  <si>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</si>
  <si>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</si>
  <si>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</si>
  <si>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</si>
  <si>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</si>
  <si>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</si>
  <si>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</si>
  <si>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</si>
  <si>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</si>
  <si>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</si>
  <si>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</si>
  <si>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</si>
  <si>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</si>
  <si>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</si>
  <si>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</si>
  <si>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</si>
  <si>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</si>
  <si>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</si>
  <si>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</si>
  <si>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</si>
  <si>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</si>
  <si>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</si>
  <si>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</si>
  <si>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</si>
  <si>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</si>
  <si>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</si>
  <si>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</si>
  <si>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</si>
  <si>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</si>
  <si>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</si>
  <si>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</si>
  <si>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</si>
  <si>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</si>
  <si>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</si>
  <si>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</si>
  <si>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</si>
  <si>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</si>
  <si>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</si>
  <si>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</si>
  <si>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</si>
  <si>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</si>
  <si>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</si>
  <si>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</si>
  <si>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</si>
  <si>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</si>
  <si>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</si>
  <si>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</si>
  <si>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</si>
  <si>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</si>
  <si>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</si>
  <si>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</si>
  <si>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</si>
  <si>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</si>
  <si>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</si>
  <si>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</si>
  <si>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</si>
  <si>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</si>
  <si>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</si>
  <si>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</si>
  <si>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</si>
  <si>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</si>
  <si>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</si>
  <si>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</si>
  <si>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</si>
  <si>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</si>
  <si>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</si>
  <si>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</si>
  <si>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</si>
  <si>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</si>
  <si>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</si>
  <si>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</si>
  <si>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</si>
  <si>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</si>
  <si>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</si>
  <si>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</si>
  <si>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</si>
  <si>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</si>
  <si>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</si>
  <si>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</si>
  <si>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</si>
  <si>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</si>
  <si>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</si>
  <si>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</si>
  <si>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</si>
  <si>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</si>
  <si>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</si>
  <si>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</si>
  <si>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</si>
  <si>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</si>
  <si>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</si>
  <si>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</si>
  <si>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</si>
  <si>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</si>
  <si>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</si>
  <si>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</si>
  <si>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</si>
  <si>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</si>
  <si>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</si>
  <si>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</si>
  <si>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</si>
  <si>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</si>
  <si>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</si>
  <si>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</si>
  <si>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</si>
  <si>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</si>
  <si>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</si>
  <si>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</si>
  <si>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</si>
  <si>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</si>
  <si>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</si>
  <si>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</si>
  <si>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</si>
  <si>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</si>
  <si>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</si>
  <si>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</si>
  <si>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</si>
  <si>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</si>
  <si>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</si>
  <si>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</si>
  <si>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</si>
  <si>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</si>
  <si>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</si>
  <si>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</si>
  <si>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</si>
  <si>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</si>
  <si>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</si>
  <si>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</si>
  <si>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</si>
  <si>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</si>
  <si>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</si>
  <si>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</si>
  <si>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</si>
  <si>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</si>
  <si>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</si>
  <si>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</si>
  <si>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</si>
  <si>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</si>
  <si>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</si>
  <si>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</si>
  <si>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</si>
  <si>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</si>
  <si>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</si>
  <si>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</si>
  <si>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</si>
  <si>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</si>
  <si>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</si>
  <si>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</si>
  <si>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</si>
  <si>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</si>
  <si>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</si>
  <si>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</si>
  <si>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</si>
  <si>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</si>
  <si>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</si>
  <si>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</si>
  <si>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</si>
  <si>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</si>
  <si>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</si>
  <si>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</si>
  <si>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</si>
  <si>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</si>
  <si>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</si>
  <si>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</si>
  <si>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</si>
  <si>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</si>
  <si>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</si>
  <si>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</si>
  <si>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</si>
  <si>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</si>
  <si>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</si>
  <si>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</si>
  <si>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</si>
  <si>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</si>
  <si>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</si>
  <si>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</si>
  <si>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</si>
  <si>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</si>
  <si>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</si>
  <si>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</si>
  <si>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</si>
  <si>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</si>
  <si>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</si>
  <si>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</si>
  <si>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</si>
  <si>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</si>
  <si>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</si>
  <si>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</si>
  <si>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</si>
  <si>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</si>
  <si>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</si>
  <si>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</si>
  <si>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</si>
  <si>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</si>
  <si>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</si>
  <si>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</si>
  <si>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</si>
  <si>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</si>
  <si>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</si>
  <si>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</si>
  <si>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</si>
  <si>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</si>
  <si>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</si>
  <si>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</si>
  <si>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</si>
  <si>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</si>
  <si>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</si>
  <si>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</si>
  <si>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</si>
  <si>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</si>
  <si>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</si>
  <si>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</si>
  <si>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</si>
  <si>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</si>
  <si>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</si>
  <si>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</si>
  <si>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</si>
  <si>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</si>
  <si>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</si>
  <si>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</si>
  <si>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</si>
  <si>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</si>
  <si>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</si>
  <si>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</si>
  <si>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</si>
  <si>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</si>
  <si>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</si>
  <si>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</si>
  <si>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</si>
  <si>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</si>
  <si>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</si>
  <si>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</si>
  <si>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</si>
  <si>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</si>
  <si>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</si>
  <si>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</si>
  <si>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</si>
  <si>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</si>
  <si>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</si>
  <si>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</si>
  <si>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</si>
  <si>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</si>
  <si>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</si>
  <si>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</si>
  <si>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</si>
  <si>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</si>
  <si>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</si>
  <si>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</si>
  <si>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</si>
  <si>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</si>
  <si>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</si>
  <si>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</si>
  <si>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</si>
  <si>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</si>
  <si>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</si>
  <si>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</si>
  <si>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</si>
  <si>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</si>
  <si>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</si>
  <si>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</si>
  <si>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</si>
  <si>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</si>
  <si>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</si>
  <si>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</si>
  <si>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</si>
  <si>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</si>
  <si>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</si>
  <si>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</si>
  <si>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</si>
  <si>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</si>
  <si>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</si>
  <si>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</si>
  <si>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</si>
  <si>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</si>
  <si>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</si>
  <si>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</si>
  <si>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</si>
  <si>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</si>
  <si>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</si>
  <si>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</si>
  <si>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</si>
  <si>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</si>
  <si>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</si>
  <si>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</si>
  <si>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</si>
  <si>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</si>
  <si>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</si>
  <si>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</si>
  <si>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</si>
  <si>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</si>
  <si>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</si>
  <si>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</si>
  <si>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</si>
  <si>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</si>
  <si>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</si>
  <si>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</si>
  <si>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</si>
  <si>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</si>
  <si>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</si>
  <si>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</si>
  <si>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</si>
  <si>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</si>
  <si>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</si>
  <si>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</si>
  <si>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</si>
  <si>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</si>
  <si>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</si>
  <si>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</si>
  <si>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</si>
  <si>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</si>
  <si>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</si>
  <si>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</si>
  <si>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</si>
  <si>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</si>
  <si>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</si>
  <si>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</si>
  <si>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</si>
  <si>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</si>
  <si>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</si>
  <si>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</si>
  <si>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</si>
  <si>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</si>
  <si>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</si>
  <si>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</si>
  <si>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</si>
  <si>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</si>
  <si>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</si>
  <si>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</si>
  <si>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</si>
  <si>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</si>
  <si>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</si>
  <si>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</si>
  <si>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</si>
  <si>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</si>
  <si>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</si>
  <si>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</si>
  <si>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</si>
  <si>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</si>
  <si>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</si>
  <si>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</si>
  <si>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</si>
  <si>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</si>
  <si>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</si>
  <si>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</si>
  <si>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</si>
  <si>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</si>
  <si>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</si>
  <si>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</si>
  <si>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</si>
  <si>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</si>
  <si>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</si>
  <si>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</si>
  <si>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</si>
  <si>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</si>
  <si>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</si>
  <si>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</si>
  <si>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</si>
  <si>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</si>
  <si>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</si>
  <si>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</si>
  <si>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</si>
  <si>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</si>
  <si>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</si>
  <si>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</si>
  <si>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</si>
  <si>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</si>
  <si>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</si>
  <si>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</si>
  <si>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</si>
  <si>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</si>
  <si>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</si>
  <si>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</si>
  <si>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</si>
  <si>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</si>
  <si>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</si>
  <si>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</si>
  <si>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</si>
  <si>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</si>
  <si>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</si>
  <si>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</si>
  <si>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</si>
  <si>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</si>
  <si>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</si>
  <si>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</si>
  <si>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</si>
  <si>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</si>
  <si>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</si>
  <si>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</si>
  <si>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</si>
  <si>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</si>
  <si>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</si>
  <si>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</si>
  <si>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</si>
  <si>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</si>
  <si>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</si>
  <si>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</si>
  <si>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</si>
  <si>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</si>
  <si>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</si>
  <si>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</si>
  <si>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</si>
  <si>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</si>
  <si>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</si>
  <si>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</si>
  <si>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</si>
  <si>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</si>
  <si>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</si>
  <si>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</si>
  <si>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</si>
  <si>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</si>
  <si>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</si>
  <si>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</si>
  <si>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</si>
  <si>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</si>
  <si>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</si>
  <si>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</si>
  <si>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</si>
  <si>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</si>
  <si>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</si>
  <si>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</si>
  <si>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</si>
  <si>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</si>
  <si>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</si>
  <si>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</si>
  <si>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</si>
  <si>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</si>
  <si>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</si>
  <si>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</si>
  <si>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</si>
  <si>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</si>
  <si>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</si>
  <si>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</si>
  <si>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</si>
  <si>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</si>
  <si>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</si>
  <si>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</si>
  <si>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</si>
  <si>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</si>
  <si>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</si>
  <si>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</si>
  <si>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</si>
  <si>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</si>
  <si>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</si>
  <si>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</si>
  <si>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</si>
  <si>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</si>
  <si>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</si>
  <si>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</si>
  <si>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</si>
  <si>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</si>
  <si>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</si>
  <si>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</si>
  <si>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</si>
  <si>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</si>
  <si>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</si>
  <si>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</si>
  <si>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</si>
  <si>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</si>
  <si>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</si>
  <si>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</si>
  <si>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</si>
  <si>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</si>
  <si>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</si>
  <si>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</si>
  <si>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</si>
  <si>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</si>
  <si>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</si>
  <si>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</si>
  <si>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</si>
  <si>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</si>
  <si>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</si>
  <si>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</si>
  <si>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</si>
  <si>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</si>
  <si>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</si>
  <si>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</si>
  <si>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</si>
  <si>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</si>
  <si>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</si>
  <si>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</si>
  <si>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</si>
  <si>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</si>
  <si>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</si>
  <si>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</si>
  <si>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</si>
  <si>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</si>
  <si>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</si>
  <si>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</si>
  <si>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</si>
  <si>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</si>
  <si>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</si>
  <si>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</si>
  <si>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</si>
  <si>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</si>
  <si>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</si>
  <si>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</si>
  <si>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</si>
  <si>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</si>
  <si>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</si>
  <si>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</si>
  <si>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</si>
  <si>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</si>
  <si>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</si>
  <si>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</si>
  <si>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</si>
  <si>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</si>
  <si>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</si>
  <si>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</si>
  <si>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</si>
  <si>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</si>
  <si>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</si>
  <si>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</si>
  <si>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</si>
  <si>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</si>
  <si>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</si>
  <si>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</si>
  <si>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</si>
  <si>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</si>
  <si>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</si>
  <si>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</si>
  <si>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</si>
  <si>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</si>
  <si>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</si>
  <si>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</si>
  <si>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</si>
  <si>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</si>
  <si>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</si>
  <si>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</si>
  <si>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</si>
  <si>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</si>
  <si>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</si>
  <si>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</si>
  <si>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</si>
  <si>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</si>
  <si>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</si>
  <si>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</si>
  <si>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</si>
  <si>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</si>
  <si>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</si>
  <si>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</si>
  <si>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</si>
  <si>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</si>
  <si>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</si>
  <si>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</si>
  <si>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</si>
  <si>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</si>
  <si>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</si>
  <si>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</si>
  <si>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</si>
  <si>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</si>
  <si>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</si>
  <si>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</si>
  <si>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</si>
  <si>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</si>
  <si>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</si>
  <si>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</si>
  <si>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</si>
  <si>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</si>
  <si>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</si>
  <si>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</si>
  <si>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</si>
  <si>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</si>
  <si>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</si>
  <si>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</si>
  <si>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</si>
  <si>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</si>
  <si>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</si>
  <si>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</si>
  <si>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</si>
  <si>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</si>
  <si>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</si>
  <si>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</si>
  <si>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</si>
  <si>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</si>
  <si>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</si>
  <si>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</si>
  <si>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</si>
  <si>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</si>
  <si>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</si>
  <si>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</si>
  <si>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</si>
  <si>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</si>
  <si>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</si>
  <si>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</si>
  <si>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</si>
  <si>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</si>
  <si>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</si>
  <si>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</si>
  <si>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</si>
  <si>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</si>
  <si>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</si>
  <si>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</si>
  <si>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</si>
  <si>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</si>
  <si>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</si>
  <si>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</si>
  <si>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</si>
  <si>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</si>
  <si>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</si>
  <si>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</si>
  <si>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</si>
  <si>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</si>
  <si>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</si>
  <si>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</si>
  <si>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</si>
  <si>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</si>
  <si>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</si>
  <si>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</si>
  <si>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</si>
  <si>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</si>
  <si>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</si>
  <si>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</si>
  <si>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</si>
  <si>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</si>
  <si>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</si>
  <si>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</si>
  <si>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</si>
  <si>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</si>
  <si>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</si>
  <si>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</si>
  <si>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</si>
  <si>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</si>
  <si>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</si>
  <si>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</si>
  <si>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</si>
  <si>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</si>
  <si>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</si>
  <si>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</si>
  <si>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</si>
  <si>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</si>
  <si>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</si>
  <si>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</si>
  <si>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</si>
  <si>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</si>
  <si>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</si>
  <si>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</si>
  <si>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</si>
  <si>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</si>
  <si>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</si>
  <si>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</si>
  <si>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</si>
  <si>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</si>
  <si>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</si>
  <si>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</si>
  <si>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</si>
  <si>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</si>
  <si>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</si>
  <si>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</si>
  <si>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</si>
  <si>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</si>
  <si>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</si>
  <si>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</si>
  <si>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</si>
  <si>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</si>
  <si>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</si>
  <si>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</si>
  <si>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</si>
  <si>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</si>
  <si>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</si>
  <si>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</si>
  <si>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</si>
  <si>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</si>
  <si>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</si>
  <si>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</si>
  <si>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</si>
  <si>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</si>
  <si>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</si>
  <si>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</si>
  <si>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</si>
  <si>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</si>
  <si>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</si>
  <si>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</si>
  <si>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</si>
  <si>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</si>
  <si>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</si>
  <si>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</si>
  <si>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</si>
  <si>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</si>
  <si>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</si>
  <si>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</si>
  <si>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</si>
  <si>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</si>
  <si>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</si>
  <si>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</si>
  <si>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</si>
  <si>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</si>
  <si>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</si>
  <si>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</si>
  <si>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</si>
  <si>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</si>
  <si>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</si>
  <si>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</si>
  <si>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</si>
  <si>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</si>
  <si>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</si>
  <si>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</si>
  <si>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</si>
  <si>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</si>
  <si>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</si>
  <si>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</si>
  <si>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</si>
  <si>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</si>
  <si>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</si>
  <si>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</si>
  <si>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</si>
  <si>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</si>
  <si>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</si>
  <si>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</si>
  <si>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</si>
  <si>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</si>
  <si>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</si>
  <si>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</si>
  <si>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</si>
  <si>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</si>
  <si>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</si>
  <si>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</si>
  <si>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</si>
  <si>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</si>
  <si>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</si>
  <si>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</si>
  <si>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</si>
  <si>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</si>
  <si>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</si>
  <si>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</si>
  <si>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</si>
  <si>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</si>
  <si>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</si>
  <si>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</si>
  <si>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</si>
  <si>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</si>
  <si>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</si>
  <si>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</si>
  <si>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</si>
  <si>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</si>
  <si>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</si>
  <si>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</si>
  <si>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</si>
  <si>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</si>
  <si>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</si>
  <si>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</si>
  <si>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</si>
  <si>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</si>
  <si>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</si>
  <si>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</si>
  <si>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</si>
  <si>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</si>
  <si>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</si>
  <si>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</si>
  <si>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</si>
  <si>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</si>
  <si>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</si>
  <si>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</si>
  <si>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</si>
  <si>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</si>
  <si>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</si>
  <si>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</si>
  <si>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</si>
  <si>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</si>
  <si>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</si>
  <si>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</si>
  <si>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</si>
  <si>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</si>
  <si>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</si>
  <si>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</si>
  <si>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</si>
  <si>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</si>
  <si>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</si>
  <si>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</si>
  <si>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</si>
  <si>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</si>
  <si>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</si>
  <si>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</si>
  <si>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</si>
  <si>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</si>
  <si>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</si>
  <si>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</si>
  <si>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</si>
  <si>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</si>
  <si>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</si>
  <si>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</si>
  <si>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</si>
  <si>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</si>
  <si>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</si>
  <si>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</si>
  <si>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</si>
  <si>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</si>
  <si>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</si>
  <si>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</si>
  <si>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</si>
  <si>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</si>
  <si>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</si>
  <si>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</si>
  <si>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</si>
  <si>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</si>
  <si>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</si>
  <si>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</si>
  <si>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</si>
  <si>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</si>
  <si>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</si>
  <si>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</si>
  <si>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</si>
  <si>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</si>
  <si>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</si>
  <si>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</si>
  <si>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</si>
  <si>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</si>
  <si>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</si>
  <si>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</si>
  <si>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</si>
  <si>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</si>
  <si>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</si>
  <si>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</si>
  <si>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</si>
  <si>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</si>
  <si>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</si>
  <si>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</si>
  <si>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</si>
  <si>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</si>
  <si>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</si>
  <si>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</si>
  <si>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</si>
  <si>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</si>
  <si>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</si>
  <si>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</si>
  <si>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</si>
  <si>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</si>
  <si>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</si>
  <si>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</si>
  <si>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</si>
  <si>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</si>
  <si>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</si>
  <si>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</si>
  <si>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</si>
  <si>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</si>
  <si>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</si>
  <si>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</si>
  <si>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</si>
  <si>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</si>
  <si>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</si>
  <si>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</si>
  <si>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</si>
  <si>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</si>
  <si>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</si>
  <si>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</si>
  <si>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</si>
  <si>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</si>
  <si>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</si>
  <si>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</si>
  <si>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</si>
  <si>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</si>
  <si>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</si>
  <si>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</si>
  <si>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</si>
  <si>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</si>
  <si>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</si>
  <si>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</si>
  <si>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</si>
  <si>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</si>
  <si>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</si>
  <si>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</si>
  <si>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</si>
  <si>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</si>
  <si>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</si>
  <si>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</si>
  <si>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</si>
  <si>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</si>
  <si>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</si>
  <si>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</si>
  <si>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</si>
  <si>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</si>
  <si>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</si>
  <si>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</si>
  <si>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</si>
  <si>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</si>
  <si>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</si>
  <si>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</si>
  <si>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</si>
  <si>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</si>
  <si>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</si>
  <si>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</si>
  <si>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</si>
  <si>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</si>
  <si>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</si>
  <si>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</si>
  <si>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</si>
  <si>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</si>
  <si>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</si>
  <si>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</si>
  <si>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</si>
  <si>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</si>
  <si>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</si>
  <si>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</si>
  <si>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</si>
  <si>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</si>
  <si>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</si>
  <si>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</si>
  <si>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</si>
  <si>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</si>
  <si>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</si>
  <si>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</si>
  <si>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</si>
  <si>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</si>
  <si>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</si>
  <si>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</si>
  <si>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</si>
  <si>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</si>
  <si>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</si>
  <si>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</si>
  <si>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</si>
  <si>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</si>
  <si>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</si>
  <si>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</si>
  <si>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</si>
  <si>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</si>
  <si>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</si>
  <si>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</si>
  <si>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</si>
  <si>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</si>
  <si>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</si>
  <si>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</si>
  <si>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</si>
  <si>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</si>
  <si>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</si>
  <si>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</si>
  <si>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</si>
  <si>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</si>
  <si>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</si>
  <si>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</si>
  <si>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</si>
  <si>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</si>
  <si>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</si>
  <si>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</si>
  <si>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</si>
  <si>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</si>
  <si>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</si>
  <si>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</si>
  <si>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</si>
  <si>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</si>
  <si>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</si>
  <si>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</si>
  <si>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</si>
  <si>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</si>
  <si>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</si>
  <si>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</si>
  <si>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</si>
  <si>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</si>
  <si>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</si>
  <si>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</si>
  <si>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</si>
  <si>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</si>
  <si>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</si>
  <si>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</si>
  <si>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</si>
  <si>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</si>
  <si>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</si>
  <si>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</si>
  <si>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</si>
  <si>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</si>
  <si>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</si>
  <si>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</si>
  <si>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</si>
  <si>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</si>
  <si>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</si>
  <si>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</si>
  <si>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</si>
  <si>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</si>
  <si>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</si>
  <si>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</si>
  <si>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</si>
  <si>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</si>
  <si>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</si>
  <si>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</si>
  <si>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</si>
  <si>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</si>
  <si>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</si>
  <si>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</si>
  <si>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</si>
  <si>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</si>
  <si>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</si>
  <si>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</si>
  <si>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</si>
  <si>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</si>
  <si>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</si>
  <si>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</si>
  <si>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</si>
  <si>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</si>
  <si>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</si>
  <si>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</si>
  <si>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</si>
  <si>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</si>
  <si>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</si>
  <si>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</si>
  <si>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</si>
  <si>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</si>
  <si>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</si>
  <si>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</si>
  <si>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</si>
  <si>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</si>
  <si>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</si>
  <si>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</si>
  <si>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</si>
  <si>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</si>
  <si>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</si>
  <si>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</si>
  <si>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</si>
  <si>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</si>
  <si>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</si>
  <si>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</si>
  <si>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</si>
  <si>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</si>
  <si>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</si>
  <si>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</si>
  <si>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</si>
  <si>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</si>
  <si>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</si>
  <si>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</si>
  <si>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</si>
  <si>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</si>
  <si>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</si>
  <si>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</si>
  <si>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</si>
  <si>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</si>
  <si>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</si>
  <si>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</si>
  <si>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</si>
  <si>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</si>
  <si>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</si>
  <si>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</si>
  <si>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</si>
  <si>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</si>
  <si>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</si>
  <si>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</si>
  <si>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</si>
  <si>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</si>
  <si>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</si>
  <si>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</si>
  <si>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</si>
  <si>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</si>
  <si>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</si>
  <si>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</si>
  <si>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</si>
  <si>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</si>
  <si>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</si>
  <si>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</si>
  <si>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</si>
  <si>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</si>
  <si>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</si>
  <si>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</si>
  <si>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</si>
  <si>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</si>
  <si>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</si>
  <si>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</si>
  <si>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</si>
  <si>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</si>
  <si>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</si>
  <si>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</si>
  <si>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</si>
  <si>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</si>
  <si>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</si>
  <si>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</si>
  <si>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</si>
  <si>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</si>
  <si>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</si>
  <si>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</si>
  <si>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</si>
  <si>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</si>
  <si>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</si>
  <si>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</si>
  <si>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</si>
  <si>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</si>
  <si>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</si>
  <si>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</si>
  <si>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</si>
  <si>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</si>
  <si>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</si>
  <si>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</si>
  <si>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</si>
  <si>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</si>
  <si>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</si>
  <si>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</si>
  <si>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</si>
  <si>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</si>
  <si>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</si>
  <si>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</si>
  <si>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</si>
  <si>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</si>
  <si>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</si>
  <si>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</si>
  <si>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</si>
  <si>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</si>
  <si>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</si>
  <si>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</si>
  <si>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</si>
  <si>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</si>
  <si>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</si>
  <si>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</si>
  <si>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</si>
  <si>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</si>
  <si>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</si>
  <si>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</si>
  <si>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</si>
  <si>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</si>
  <si>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</si>
  <si>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</si>
  <si>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</si>
  <si>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</si>
  <si>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</si>
  <si>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</si>
  <si>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</si>
  <si>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</si>
  <si>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</si>
  <si>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</si>
  <si>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</si>
  <si>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</si>
  <si>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</si>
  <si>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</si>
  <si>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</si>
  <si>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</si>
  <si>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</si>
  <si>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</si>
  <si>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</si>
  <si>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</si>
  <si>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</si>
  <si>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</si>
  <si>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</si>
  <si>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</si>
  <si>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</si>
  <si>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</si>
  <si>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</si>
  <si>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</si>
  <si>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</si>
  <si>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</si>
  <si>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</si>
  <si>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</si>
  <si>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</si>
  <si>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</si>
  <si>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</si>
  <si>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</si>
  <si>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</si>
  <si>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</si>
  <si>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</si>
  <si>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</si>
  <si>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</si>
  <si>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</si>
  <si>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</si>
  <si>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</si>
  <si>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</si>
  <si>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</si>
  <si>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</si>
  <si>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</si>
  <si>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</si>
  <si>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</si>
  <si>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</si>
  <si>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</si>
  <si>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</si>
  <si>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</si>
  <si>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</si>
  <si>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</si>
  <si>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</si>
  <si>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</si>
  <si>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</si>
  <si>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</si>
  <si>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</si>
  <si>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</si>
  <si>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</si>
  <si>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</si>
  <si>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</si>
  <si>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</si>
  <si>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</si>
  <si>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</si>
  <si>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</si>
  <si>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</si>
  <si>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</si>
  <si>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</si>
  <si>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</si>
  <si>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</si>
  <si>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</si>
  <si>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</si>
  <si>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</si>
  <si>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</si>
  <si>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</si>
  <si>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</si>
  <si>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</si>
  <si>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</si>
  <si>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</si>
  <si>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</si>
  <si>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</si>
  <si>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</si>
  <si>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</si>
  <si>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</si>
  <si>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</si>
  <si>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</si>
  <si>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</si>
  <si>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</si>
  <si>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</si>
  <si>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</si>
  <si>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</si>
  <si>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</si>
  <si>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</si>
  <si>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</si>
  <si>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</si>
  <si>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</si>
  <si>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</si>
  <si>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</si>
  <si>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</si>
  <si>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</si>
  <si>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</si>
  <si>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</si>
  <si>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</si>
  <si>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</si>
  <si>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</si>
  <si>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</si>
  <si>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</si>
  <si>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</si>
  <si>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</si>
  <si>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</si>
  <si>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</si>
  <si>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</si>
  <si>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</si>
  <si>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</si>
  <si>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</si>
  <si>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</si>
  <si>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</si>
  <si>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</si>
  <si>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</si>
  <si>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</si>
  <si>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</si>
  <si>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</si>
  <si>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</si>
  <si>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</si>
  <si>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</si>
  <si>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</si>
  <si>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</si>
  <si>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</si>
  <si>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</si>
  <si>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</si>
  <si>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</si>
  <si>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</si>
  <si>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</si>
  <si>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</si>
  <si>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</si>
  <si>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</si>
  <si>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</si>
  <si>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</si>
  <si>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</si>
  <si>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</si>
  <si>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</si>
  <si>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</si>
  <si>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</si>
  <si>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</si>
  <si>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</si>
  <si>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</si>
  <si>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</si>
  <si>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</si>
  <si>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</si>
  <si>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</si>
  <si>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</si>
  <si>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</si>
  <si>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</si>
  <si>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</si>
  <si>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</si>
  <si>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</si>
  <si>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</si>
  <si>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</si>
  <si>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</si>
  <si>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</si>
  <si>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</si>
  <si>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</si>
  <si>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</si>
  <si>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</si>
  <si>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</si>
  <si>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</si>
  <si>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</si>
  <si>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</si>
  <si>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</si>
  <si>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</si>
  <si>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</si>
  <si>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</si>
  <si>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</si>
  <si>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</si>
  <si>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</si>
  <si>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</si>
  <si>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</si>
  <si>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</si>
  <si>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</si>
  <si>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</si>
  <si>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</si>
  <si>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</si>
  <si>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</si>
  <si>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</si>
  <si>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</si>
  <si>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</si>
  <si>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</si>
  <si>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</si>
  <si>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</si>
  <si>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</si>
  <si>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</si>
  <si>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</si>
  <si>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</si>
  <si>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</si>
  <si>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</si>
  <si>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</si>
  <si>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</si>
  <si>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</si>
  <si>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</si>
  <si>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</si>
  <si>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</si>
  <si>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</si>
  <si>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</si>
  <si>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</si>
  <si>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</si>
  <si>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</si>
  <si>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</si>
  <si>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</si>
  <si>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</si>
  <si>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</si>
  <si>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</si>
  <si>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</si>
  <si>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</si>
  <si>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</si>
  <si>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</si>
  <si>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</si>
  <si>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</si>
  <si>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</si>
  <si>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</si>
  <si>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</si>
  <si>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</si>
  <si>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</si>
  <si>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</si>
  <si>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</si>
  <si>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</si>
  <si>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</si>
  <si>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</si>
  <si>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</si>
  <si>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</si>
  <si>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</si>
  <si>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</si>
  <si>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</si>
  <si>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</si>
  <si>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</si>
  <si>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</si>
  <si>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</si>
  <si>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</si>
  <si>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</si>
  <si>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</si>
  <si>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</si>
  <si>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</si>
  <si>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</si>
  <si>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</si>
  <si>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</si>
  <si>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</si>
  <si>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</si>
  <si>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</si>
  <si>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</si>
  <si>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</si>
  <si>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</si>
  <si>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</si>
  <si>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</si>
  <si>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</si>
  <si>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</si>
  <si>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</si>
  <si>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</si>
  <si>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</si>
  <si>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</si>
  <si>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</si>
  <si>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</si>
  <si>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</si>
  <si>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</si>
  <si>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</si>
  <si>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</si>
  <si>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</si>
  <si>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</si>
  <si>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</si>
  <si>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</si>
  <si>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</si>
  <si>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</si>
  <si>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</si>
  <si>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</si>
  <si>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</si>
  <si>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</si>
  <si>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</si>
  <si>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</si>
  <si>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</si>
  <si>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</si>
  <si>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</si>
  <si>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</si>
  <si>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</si>
  <si>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</si>
  <si>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</si>
  <si>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</si>
  <si>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</si>
  <si>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</si>
  <si>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</si>
  <si>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</si>
  <si>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</si>
  <si>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</si>
  <si>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</si>
  <si>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</si>
  <si>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</si>
  <si>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</si>
  <si>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</si>
  <si>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</si>
  <si>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</si>
  <si>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</si>
  <si>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</si>
  <si>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</si>
  <si>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</si>
  <si>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</si>
  <si>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</si>
  <si>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</si>
  <si>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</si>
  <si>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</si>
  <si>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</si>
  <si>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</si>
  <si>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</si>
  <si>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</si>
  <si>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</si>
  <si>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</si>
  <si>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</si>
  <si>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</si>
  <si>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</si>
  <si>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</si>
  <si>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</si>
  <si>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</si>
  <si>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</si>
  <si>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</si>
  <si>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</si>
  <si>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</si>
  <si>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</si>
  <si>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</si>
  <si>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</si>
  <si>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</si>
  <si>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</si>
  <si>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</si>
  <si>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</si>
  <si>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</si>
  <si>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</si>
  <si>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</si>
  <si>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</si>
  <si>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</si>
  <si>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</si>
  <si>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</si>
  <si>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</si>
  <si>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</si>
  <si>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</si>
  <si>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</si>
  <si>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</si>
  <si>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</si>
  <si>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</si>
  <si>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</si>
  <si>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</si>
  <si>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</si>
  <si>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</si>
  <si>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</si>
  <si>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</si>
  <si>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</si>
  <si>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</si>
  <si>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</si>
  <si>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</si>
  <si>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</si>
  <si>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</si>
  <si>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</si>
  <si>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</si>
  <si>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</si>
  <si>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</si>
  <si>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</si>
  <si>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</si>
  <si>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</si>
  <si>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</si>
  <si>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</si>
  <si>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</si>
  <si>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</si>
  <si>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</si>
  <si>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</si>
  <si>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</si>
  <si>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</si>
  <si>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</si>
  <si>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</si>
  <si>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</si>
  <si>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</si>
  <si>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</si>
  <si>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</si>
  <si>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</si>
  <si>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</si>
  <si>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</si>
  <si>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</si>
  <si>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</si>
  <si>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</si>
  <si>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</si>
  <si>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</si>
  <si>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</si>
  <si>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</si>
  <si>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</si>
  <si>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</si>
  <si>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</si>
  <si>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</si>
  <si>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</si>
  <si>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</si>
  <si>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</si>
  <si>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</si>
  <si>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</si>
  <si>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</si>
  <si>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</si>
  <si>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</si>
  <si>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</si>
  <si>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</si>
  <si>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</si>
  <si>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</si>
  <si>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</si>
  <si>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</si>
  <si>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</si>
  <si>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</si>
  <si>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</si>
  <si>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</si>
  <si>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</si>
  <si>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</si>
  <si>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</si>
  <si>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</si>
  <si>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</si>
  <si>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</si>
  <si>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</si>
  <si>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</si>
  <si>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</si>
  <si>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</si>
  <si>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</si>
  <si>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</si>
  <si>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</si>
  <si>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</si>
  <si>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</si>
  <si>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</si>
  <si>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</si>
  <si>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</si>
  <si>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</si>
  <si>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</si>
  <si>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</si>
  <si>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</si>
  <si>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</si>
  <si>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</si>
  <si>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</si>
  <si>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</si>
  <si>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</si>
  <si>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</si>
  <si>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</si>
  <si>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</si>
  <si>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</si>
  <si>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</si>
  <si>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</si>
  <si>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</si>
  <si>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</si>
  <si>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</si>
  <si>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</si>
  <si>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</si>
  <si>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</si>
  <si>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</si>
  <si>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</si>
  <si>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</si>
  <si>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</si>
  <si>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</si>
  <si>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</si>
  <si>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</si>
  <si>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</si>
  <si>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</si>
  <si>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</si>
  <si>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</si>
  <si>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</si>
  <si>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</si>
  <si>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</si>
  <si>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</si>
  <si>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</si>
  <si>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</si>
  <si>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</si>
  <si>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</si>
  <si>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</si>
  <si>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</si>
  <si>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</si>
  <si>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</si>
  <si>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</si>
  <si>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</si>
  <si>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</si>
  <si>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</si>
  <si>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</si>
  <si>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</si>
  <si>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</si>
  <si>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</si>
  <si>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</si>
  <si>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</si>
  <si>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</si>
  <si>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</si>
  <si>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</si>
  <si>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</si>
  <si>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</si>
  <si>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</si>
  <si>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</si>
  <si>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</si>
  <si>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</si>
  <si>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</si>
  <si>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</si>
  <si>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</si>
  <si>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</si>
  <si>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</si>
  <si>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</si>
  <si>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</si>
  <si>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</si>
  <si>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</si>
  <si>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</si>
  <si>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</si>
  <si>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</si>
  <si>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</si>
  <si>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</si>
  <si>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</si>
  <si>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</si>
  <si>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</si>
  <si>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</si>
  <si>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</si>
  <si>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</si>
  <si>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</si>
  <si>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</si>
  <si>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</si>
  <si>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</si>
  <si>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</si>
  <si>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</si>
  <si>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</si>
  <si>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</si>
  <si>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</si>
  <si>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</si>
  <si>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</si>
  <si>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</si>
  <si>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</si>
  <si>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</si>
  <si>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</si>
  <si>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</si>
  <si>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</si>
  <si>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</si>
  <si>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</si>
  <si>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</si>
  <si>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</si>
  <si>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</si>
  <si>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</si>
  <si>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</si>
  <si>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</si>
  <si>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</si>
  <si>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</si>
  <si>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</si>
  <si>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</si>
  <si>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</si>
  <si>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</si>
  <si>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</si>
  <si>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</si>
  <si>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</si>
  <si>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</si>
  <si>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</si>
  <si>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</si>
  <si>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</si>
  <si>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</si>
  <si>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</si>
  <si>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</si>
  <si>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</si>
  <si>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</si>
  <si>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</si>
  <si>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</si>
  <si>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</si>
  <si>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</si>
  <si>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</si>
  <si>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</si>
  <si>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</si>
  <si>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</si>
  <si>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</si>
  <si>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</si>
  <si>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</si>
  <si>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</si>
  <si>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</si>
  <si>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</si>
  <si>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</si>
  <si>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</si>
  <si>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</si>
  <si>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</si>
  <si>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</si>
  <si>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</si>
  <si>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</si>
  <si>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</si>
  <si>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</si>
  <si>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</si>
  <si>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</si>
  <si>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</si>
  <si>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</si>
  <si>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</si>
  <si>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</si>
  <si>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</si>
  <si>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</si>
  <si>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</si>
  <si>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</si>
  <si>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</si>
  <si>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</si>
  <si>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</si>
  <si>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</si>
  <si>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</si>
  <si>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</si>
  <si>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</si>
  <si>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</si>
  <si>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</si>
  <si>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</si>
  <si>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</si>
  <si>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</si>
  <si>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</si>
  <si>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</si>
  <si>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</si>
  <si>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</si>
  <si>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</si>
  <si>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</si>
  <si>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</si>
  <si>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</si>
  <si>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</si>
  <si>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</si>
  <si>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</si>
  <si>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</si>
  <si>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</si>
  <si>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</si>
  <si>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</si>
  <si>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</si>
  <si>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</si>
  <si>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</si>
  <si>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</si>
  <si>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</si>
  <si>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</si>
  <si>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</si>
  <si>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</si>
  <si>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</si>
  <si>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</si>
  <si>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</si>
  <si>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</si>
  <si>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</si>
  <si>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</si>
  <si>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</si>
  <si>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</si>
  <si>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</si>
  <si>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</si>
  <si>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</si>
  <si>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</si>
  <si>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</si>
  <si>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</si>
  <si>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</si>
  <si>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</si>
  <si>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</si>
  <si>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</si>
  <si>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</si>
  <si>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</si>
  <si>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</si>
  <si>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</si>
  <si>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</si>
  <si>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</si>
  <si>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</si>
  <si>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</si>
  <si>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</si>
  <si>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</si>
  <si>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</si>
  <si>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</si>
  <si>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</si>
  <si>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</si>
  <si>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</si>
  <si>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</si>
  <si>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</si>
  <si>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</si>
  <si>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</si>
  <si>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</si>
  <si>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</si>
  <si>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</si>
  <si>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</si>
  <si>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</si>
  <si>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</si>
  <si>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</si>
  <si>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</si>
  <si>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</si>
  <si>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</si>
  <si>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</si>
  <si>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</si>
  <si>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</si>
  <si>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</si>
  <si>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</si>
  <si>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</si>
  <si>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</si>
  <si>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</si>
  <si>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</si>
  <si>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</si>
  <si>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</si>
  <si>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</si>
  <si>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</si>
  <si>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</si>
  <si>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</si>
  <si>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</si>
  <si>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</si>
  <si>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</si>
  <si>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</si>
  <si>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</si>
  <si>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</si>
  <si>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</si>
  <si>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</si>
  <si>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</si>
  <si>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</si>
  <si>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</si>
  <si>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</si>
  <si>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</si>
  <si>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</si>
  <si>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</si>
  <si>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</si>
  <si>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</si>
  <si>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</si>
  <si>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</si>
  <si>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</si>
  <si>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</si>
  <si>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</si>
  <si>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</si>
  <si>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</si>
  <si>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</si>
  <si>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</si>
  <si>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</si>
  <si>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</si>
  <si>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</si>
  <si>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</si>
  <si>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</si>
  <si>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</si>
  <si>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</si>
  <si>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</si>
  <si>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</si>
  <si>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</si>
  <si>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</si>
  <si>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</si>
  <si>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</si>
  <si>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</si>
  <si>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</si>
  <si>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</si>
  <si>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</si>
  <si>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</si>
  <si>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</si>
  <si>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</si>
  <si>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</si>
  <si>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</si>
  <si>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</si>
  <si>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</si>
  <si>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</si>
  <si>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</si>
  <si>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</si>
  <si>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</si>
  <si>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</si>
  <si>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</si>
  <si>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</si>
  <si>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</si>
  <si>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</si>
  <si>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</si>
  <si>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</si>
  <si>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</si>
  <si>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</si>
  <si>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</si>
  <si>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</si>
  <si>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</si>
  <si>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</si>
  <si>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</si>
  <si>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</si>
  <si>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</si>
  <si>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</si>
  <si>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</si>
  <si>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</si>
  <si>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</si>
  <si>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</si>
  <si>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</si>
  <si>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</si>
  <si>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</si>
  <si>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</si>
  <si>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</si>
  <si>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</si>
  <si>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</si>
  <si>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</si>
  <si>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</si>
  <si>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</si>
  <si>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</si>
  <si>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</si>
  <si>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</si>
  <si>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</si>
  <si>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</si>
  <si>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</si>
  <si>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</si>
  <si>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</si>
  <si>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</si>
  <si>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</si>
  <si>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</si>
  <si>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</si>
  <si>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</si>
  <si>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</si>
  <si>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</si>
  <si>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</si>
  <si>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</si>
  <si>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</si>
  <si>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</si>
  <si>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</si>
  <si>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</si>
  <si>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</si>
  <si>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</si>
  <si>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</si>
  <si>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</si>
  <si>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</si>
  <si>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</si>
  <si>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</si>
  <si>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</si>
  <si>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</si>
  <si>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</si>
  <si>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</si>
  <si>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</si>
  <si>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</si>
  <si>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</si>
  <si>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</si>
  <si>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</si>
  <si>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</si>
  <si>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</si>
  <si>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</si>
  <si>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</si>
  <si>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</si>
  <si>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</si>
  <si>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</si>
  <si>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</si>
  <si>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</si>
  <si>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</si>
  <si>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</si>
  <si>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</si>
  <si>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</si>
  <si>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</si>
  <si>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</si>
  <si>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</si>
  <si>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</si>
  <si>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</si>
  <si>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</si>
  <si>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</si>
  <si>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</si>
  <si>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</si>
  <si>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</si>
  <si>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</si>
  <si>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</si>
  <si>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</si>
  <si>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</si>
  <si>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</si>
  <si>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</si>
  <si>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</si>
  <si>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</si>
  <si>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</si>
  <si>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</si>
  <si>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</si>
  <si>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</si>
  <si>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</si>
  <si>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</si>
  <si>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</si>
  <si>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</si>
  <si>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</si>
  <si>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</si>
  <si>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</si>
  <si>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</si>
  <si>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</si>
  <si>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</si>
  <si>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</si>
  <si>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</si>
  <si>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</si>
  <si>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</si>
  <si>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</si>
  <si>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</si>
  <si>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</si>
  <si>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</si>
  <si>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</si>
  <si>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</si>
  <si>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</si>
  <si>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</si>
  <si>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</si>
  <si>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</si>
  <si>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</si>
  <si>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</si>
  <si>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</si>
  <si>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</si>
  <si>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</si>
  <si>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</si>
  <si>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</si>
  <si>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</si>
  <si>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</si>
  <si>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</si>
  <si>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</si>
  <si>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</si>
  <si>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</si>
  <si>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</si>
  <si>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</si>
  <si>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</si>
  <si>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</si>
  <si>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</si>
  <si>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</si>
  <si>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</si>
  <si>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</si>
  <si>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</si>
  <si>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</si>
  <si>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</si>
  <si>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</si>
  <si>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</si>
  <si>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</si>
  <si>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</si>
  <si>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</si>
  <si>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</si>
  <si>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</si>
  <si>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</si>
  <si>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</si>
  <si>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</si>
  <si>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</si>
  <si>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</si>
  <si>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</si>
  <si>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</si>
  <si>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</si>
  <si>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</si>
  <si>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</si>
  <si>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</si>
  <si>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</si>
  <si>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</si>
  <si>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</si>
  <si>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</si>
  <si>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</si>
  <si>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</si>
  <si>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</si>
  <si>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</si>
  <si>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</si>
  <si>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</si>
  <si>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</si>
  <si>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</si>
  <si>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</si>
  <si>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</si>
  <si>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</si>
  <si>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</si>
  <si>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</si>
  <si>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</si>
  <si>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</si>
  <si>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</si>
  <si>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</si>
  <si>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</si>
  <si>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</si>
  <si>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</si>
  <si>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</si>
  <si>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</si>
  <si>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</si>
  <si>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</si>
  <si>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</si>
  <si>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</si>
  <si>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</si>
  <si>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</si>
  <si>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</si>
  <si>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</si>
  <si>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</si>
  <si>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</si>
  <si>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</si>
  <si>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</si>
  <si>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</si>
  <si>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</si>
  <si>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</si>
  <si>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</si>
  <si>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</si>
  <si>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</si>
  <si>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</si>
  <si>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</si>
  <si>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</si>
  <si>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</si>
  <si>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</si>
  <si>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</si>
  <si>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</si>
  <si>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</si>
  <si>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</si>
  <si>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</si>
  <si>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</si>
  <si>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</si>
  <si>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</si>
  <si>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</si>
  <si>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</si>
  <si>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</si>
  <si>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</si>
  <si>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</si>
  <si>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</si>
  <si>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</si>
  <si>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</si>
  <si>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</si>
  <si>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</si>
  <si>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</si>
  <si>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</si>
  <si>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</si>
  <si>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</si>
  <si>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</si>
  <si>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</si>
  <si>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</si>
  <si>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</si>
  <si>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</si>
  <si>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</si>
  <si>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</si>
  <si>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</si>
  <si>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</si>
  <si>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</si>
  <si>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</si>
  <si>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</si>
  <si>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</si>
  <si>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</si>
  <si>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</si>
  <si>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</si>
  <si>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</si>
  <si>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</si>
  <si>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</si>
  <si>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</si>
  <si>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</si>
  <si>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</si>
  <si>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</si>
  <si>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</si>
  <si>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</si>
  <si>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</si>
  <si>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</si>
  <si>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</si>
  <si>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</si>
  <si>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</si>
  <si>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</si>
  <si>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</si>
  <si>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</si>
  <si>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</si>
  <si>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</si>
  <si>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</si>
  <si>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</si>
  <si>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</si>
  <si>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</si>
  <si>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</si>
  <si>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</si>
  <si>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</si>
  <si>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</si>
  <si>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</si>
  <si>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</si>
  <si>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</si>
  <si>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</si>
  <si>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</si>
  <si>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</si>
  <si>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</si>
  <si>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</si>
  <si>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</si>
  <si>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</si>
  <si>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</si>
  <si>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</si>
  <si>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</si>
  <si>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</si>
  <si>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</si>
  <si>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</si>
  <si>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</si>
  <si>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</si>
  <si>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</si>
  <si>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</si>
  <si>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</si>
  <si>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</si>
  <si>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</si>
  <si>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</si>
  <si>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</si>
  <si>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</si>
  <si>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</si>
  <si>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</si>
  <si>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</si>
  <si>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</si>
  <si>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</si>
  <si>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</si>
  <si>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</si>
  <si>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</si>
  <si>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</si>
  <si>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</si>
  <si>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</si>
  <si>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</si>
  <si>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</si>
  <si>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</si>
  <si>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</si>
  <si>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</si>
  <si>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</si>
  <si>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</si>
  <si>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</si>
  <si>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</si>
  <si>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</si>
  <si>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</si>
  <si>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</si>
  <si>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</si>
  <si>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</si>
  <si>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</si>
  <si>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</si>
  <si>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</si>
  <si>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</si>
  <si>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</si>
  <si>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</si>
  <si>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</si>
  <si>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</si>
  <si>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</si>
  <si>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</si>
  <si>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</si>
  <si>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</si>
  <si>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</si>
  <si>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</si>
  <si>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</si>
  <si>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</si>
  <si>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</si>
  <si>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</si>
  <si>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</si>
  <si>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</si>
  <si>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</si>
  <si>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</si>
  <si>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</si>
  <si>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</si>
  <si>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</si>
  <si>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</si>
  <si>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</si>
  <si>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</si>
  <si>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</si>
  <si>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</si>
  <si>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</si>
  <si>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</si>
  <si>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</si>
  <si>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</si>
  <si>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</si>
  <si>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</si>
  <si>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</si>
  <si>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</si>
  <si>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</si>
  <si>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</si>
  <si>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</si>
  <si>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</si>
  <si>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</si>
  <si>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</si>
  <si>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</si>
  <si>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</si>
  <si>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</si>
  <si>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</si>
  <si>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</si>
  <si>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</si>
  <si>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</si>
  <si>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</si>
  <si>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</si>
  <si>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</si>
  <si>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</si>
  <si>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</si>
  <si>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</si>
  <si>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</si>
  <si>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</si>
  <si>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</si>
  <si>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</si>
  <si>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</si>
  <si>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</si>
  <si>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</si>
  <si>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</si>
  <si>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</si>
  <si>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</si>
  <si>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</si>
  <si>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</si>
  <si>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</si>
  <si>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</si>
  <si>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</si>
  <si>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</si>
  <si>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</si>
  <si>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</si>
  <si>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</si>
  <si>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</si>
  <si>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</si>
  <si>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</si>
  <si>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</si>
  <si>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</si>
  <si>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</si>
  <si>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</si>
  <si>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</si>
  <si>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</si>
  <si>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</si>
  <si>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</si>
  <si>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</si>
  <si>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</si>
  <si>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</si>
  <si>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</si>
  <si>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</si>
  <si>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</si>
  <si>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</si>
  <si>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</si>
  <si>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</si>
  <si>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</si>
  <si>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</si>
  <si>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</si>
  <si>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</si>
  <si>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</si>
  <si>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</si>
  <si>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</si>
  <si>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</si>
  <si>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</si>
  <si>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</si>
  <si>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</si>
  <si>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</si>
  <si>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</si>
  <si>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</si>
  <si>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</si>
  <si>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</si>
  <si>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</si>
  <si>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</si>
  <si>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</si>
  <si>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</si>
  <si>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</si>
  <si>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</si>
  <si>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</si>
  <si>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</si>
  <si>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</si>
  <si>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</si>
  <si>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</si>
  <si>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</si>
  <si>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</si>
  <si>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</si>
  <si>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</si>
  <si>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</si>
  <si>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</si>
  <si>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</si>
  <si>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</si>
  <si>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</si>
  <si>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</si>
  <si>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</si>
  <si>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</si>
  <si>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</si>
  <si>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</si>
  <si>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</si>
  <si>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</si>
  <si>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</si>
  <si>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</si>
  <si>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</si>
  <si>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</si>
  <si>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</si>
  <si>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</si>
  <si>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</si>
  <si>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</si>
  <si>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</si>
  <si>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</si>
  <si>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</si>
  <si>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</si>
  <si>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</si>
  <si>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</si>
  <si>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</si>
  <si>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</si>
  <si>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</si>
  <si>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</si>
  <si>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</si>
  <si>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</si>
  <si>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</si>
  <si>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</si>
  <si>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</si>
  <si>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</si>
  <si>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</si>
  <si>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</si>
  <si>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</si>
  <si>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</si>
  <si>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</si>
  <si>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</si>
  <si>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</si>
  <si>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</si>
  <si>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</si>
  <si>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</si>
  <si>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</si>
  <si>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</si>
  <si>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</si>
  <si>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</si>
  <si>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</si>
  <si>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</si>
  <si>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</si>
  <si>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</si>
  <si>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</si>
  <si>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</si>
  <si>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</si>
  <si>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</si>
  <si>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</si>
  <si>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</si>
  <si>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</si>
  <si>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</si>
  <si>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</si>
  <si>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</si>
  <si>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</si>
  <si>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</si>
  <si>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</si>
  <si>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</si>
  <si>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</si>
  <si>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</si>
  <si>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</si>
  <si>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</si>
  <si>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</si>
  <si>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</si>
  <si>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</si>
  <si>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</si>
  <si>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</si>
  <si>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</si>
  <si>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</si>
  <si>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</si>
  <si>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</si>
  <si>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</si>
  <si>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</si>
  <si>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</si>
  <si>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</si>
  <si>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</si>
  <si>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</si>
  <si>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</si>
  <si>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</si>
  <si>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</si>
  <si>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</si>
  <si>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</si>
  <si>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</si>
  <si>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</si>
  <si>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</si>
  <si>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</si>
  <si>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</si>
  <si>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</si>
  <si>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</si>
  <si>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</si>
  <si>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</si>
  <si>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</si>
  <si>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</si>
  <si>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</si>
  <si>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</si>
  <si>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</si>
  <si>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</si>
  <si>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</si>
  <si>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</si>
  <si>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</si>
  <si>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</si>
  <si>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</si>
  <si>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</si>
  <si>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</si>
  <si>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</si>
  <si>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</si>
  <si>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</si>
  <si>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</si>
  <si>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</si>
  <si>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</si>
  <si>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</si>
  <si>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</si>
  <si>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</si>
  <si>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</si>
  <si>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</si>
  <si>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</si>
  <si>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</si>
  <si>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</si>
  <si>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</si>
  <si>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</si>
  <si>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</si>
  <si>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</si>
  <si>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</si>
  <si>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</si>
  <si>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</si>
  <si>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</si>
  <si>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</si>
  <si>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</si>
  <si>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</si>
  <si>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</si>
  <si>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</si>
  <si>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</si>
  <si>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</si>
  <si>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</si>
  <si>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</si>
  <si>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</si>
  <si>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</si>
  <si>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</si>
  <si>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</si>
  <si>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</si>
  <si>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</si>
  <si>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</si>
  <si>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</si>
  <si>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</si>
  <si>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</si>
  <si>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</si>
  <si>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</si>
  <si>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</si>
  <si>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</si>
  <si>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</si>
  <si>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</si>
  <si>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</si>
  <si>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</si>
  <si>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</si>
  <si>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</si>
  <si>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</si>
  <si>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</si>
  <si>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</si>
  <si>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</si>
  <si>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</si>
  <si>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</si>
  <si>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</si>
  <si>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</si>
  <si>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</si>
  <si>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</si>
  <si>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</si>
  <si>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</si>
  <si>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</si>
  <si>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</si>
  <si>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</si>
  <si>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</si>
  <si>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</si>
  <si>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</si>
  <si>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</si>
  <si>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</si>
  <si>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</si>
  <si>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</si>
  <si>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</si>
  <si>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</si>
  <si>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</si>
  <si>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</si>
  <si>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</si>
  <si>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</si>
  <si>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</si>
  <si>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</si>
  <si>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</si>
  <si>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</si>
  <si>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</si>
  <si>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</si>
  <si>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</si>
  <si>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</si>
  <si>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</si>
  <si>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</si>
  <si>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</si>
  <si>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</si>
  <si>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</si>
  <si>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</si>
  <si>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</si>
  <si>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</si>
  <si>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</si>
  <si>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</si>
  <si>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</si>
  <si>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</si>
  <si>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</si>
  <si>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</si>
  <si>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</si>
  <si>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</si>
  <si>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</si>
  <si>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</si>
  <si>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</si>
  <si>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</si>
  <si>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</si>
  <si>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</si>
  <si>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</si>
  <si>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</si>
  <si>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</si>
  <si>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</si>
  <si>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</si>
  <si>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</si>
  <si>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</si>
  <si>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</si>
  <si>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</si>
  <si>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</si>
  <si>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</si>
  <si>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</si>
  <si>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</si>
  <si>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</si>
  <si>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</si>
  <si>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</si>
  <si>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</si>
  <si>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</si>
  <si>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</si>
  <si>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</si>
  <si>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</si>
  <si>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</si>
  <si>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</si>
  <si>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</si>
  <si>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</si>
  <si>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</si>
  <si>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</si>
  <si>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</si>
  <si>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</si>
  <si>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</si>
  <si>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</si>
  <si>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</si>
  <si>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</si>
  <si>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</si>
  <si>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</si>
  <si>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</si>
  <si>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</si>
  <si>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</si>
  <si>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</si>
  <si>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</si>
  <si>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</si>
  <si>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</si>
  <si>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</si>
  <si>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</si>
  <si>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</si>
  <si>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</si>
  <si>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</si>
  <si>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</si>
  <si>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</si>
  <si>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</si>
  <si>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</si>
  <si>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</si>
  <si>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</si>
  <si>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</si>
  <si>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</si>
  <si>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</si>
  <si>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</si>
  <si>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</si>
  <si>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</si>
  <si>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</si>
  <si>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</si>
  <si>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</si>
  <si>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</si>
  <si>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</si>
  <si>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</si>
  <si>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</si>
  <si>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</si>
  <si>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</si>
  <si>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</si>
  <si>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</si>
  <si>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</si>
  <si>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</si>
  <si>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</si>
  <si>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</si>
  <si>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</si>
  <si>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</si>
  <si>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</si>
  <si>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</si>
  <si>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</si>
  <si>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</si>
  <si>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</si>
  <si>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</si>
  <si>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</si>
  <si>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</si>
  <si>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</si>
  <si>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</si>
  <si>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</si>
  <si>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</si>
  <si>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</si>
  <si>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</si>
  <si>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</si>
  <si>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</si>
  <si>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</si>
  <si>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</si>
  <si>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</si>
  <si>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</si>
  <si>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</si>
  <si>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</si>
  <si>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</si>
  <si>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</si>
  <si>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</si>
  <si>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</si>
  <si>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</si>
  <si>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</si>
  <si>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</si>
  <si>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</si>
  <si>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</si>
  <si>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</si>
  <si>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</si>
  <si>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</si>
  <si>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</si>
  <si>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</si>
  <si>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</si>
  <si>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</si>
  <si>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</si>
  <si>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</si>
  <si>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</si>
  <si>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</si>
  <si>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</si>
  <si>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</si>
  <si>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</si>
  <si>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</si>
  <si>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</si>
  <si>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</si>
  <si>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</si>
  <si>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</si>
  <si>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</si>
  <si>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</si>
  <si>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</si>
  <si>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</si>
  <si>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</si>
  <si>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</si>
  <si>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</si>
  <si>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</si>
  <si>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</si>
  <si>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</si>
  <si>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</si>
  <si>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</si>
  <si>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</si>
  <si>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</si>
  <si>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</si>
  <si>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</si>
  <si>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</si>
  <si>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</si>
  <si>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</si>
  <si>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</si>
  <si>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</si>
  <si>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</si>
  <si>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</si>
  <si>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</si>
  <si>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</si>
  <si>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</si>
  <si>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</si>
  <si>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</si>
  <si>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</si>
  <si>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</si>
  <si>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</si>
  <si>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</si>
  <si>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</si>
  <si>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</si>
  <si>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</si>
  <si>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</si>
  <si>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</si>
  <si>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</si>
  <si>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</si>
  <si>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</si>
  <si>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</si>
  <si>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</si>
  <si>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</si>
  <si>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</si>
  <si>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</si>
  <si>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</si>
  <si>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</si>
  <si>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</si>
  <si>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</si>
  <si>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</si>
  <si>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</si>
  <si>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</si>
  <si>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</si>
  <si>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</si>
  <si>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</si>
  <si>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</si>
  <si>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</si>
  <si>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</si>
  <si>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</si>
  <si>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</si>
  <si>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</si>
  <si>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</si>
  <si>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</si>
  <si>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</si>
  <si>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</si>
  <si>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</si>
  <si>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</si>
  <si>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</si>
  <si>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</si>
  <si>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</si>
  <si>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</si>
  <si>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</si>
  <si>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</si>
  <si>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</si>
  <si>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</si>
  <si>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</si>
  <si>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</si>
  <si>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</si>
  <si>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</si>
  <si>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</si>
  <si>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</si>
  <si>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</si>
  <si>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</si>
  <si>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</si>
  <si>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</si>
  <si>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</si>
  <si>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</si>
  <si>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</si>
  <si>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</si>
  <si>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</si>
  <si>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</si>
  <si>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</si>
  <si>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</si>
  <si>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</si>
  <si>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</si>
  <si>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</si>
  <si>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</si>
  <si>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</si>
  <si>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</si>
  <si>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</si>
  <si>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</si>
  <si>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</si>
  <si>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</si>
  <si>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</si>
  <si>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</si>
  <si>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</si>
  <si>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</si>
  <si>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</si>
  <si>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</si>
  <si>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</si>
  <si>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</si>
  <si>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</si>
  <si>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</si>
  <si>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</si>
  <si>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</si>
  <si>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</si>
  <si>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</si>
  <si>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</si>
  <si>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</si>
  <si>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</si>
  <si>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</si>
  <si>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</si>
  <si>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</si>
  <si>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</si>
  <si>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</si>
  <si>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</si>
  <si>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</si>
  <si>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</si>
  <si>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</si>
  <si>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</si>
  <si>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</si>
  <si>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</si>
  <si>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</si>
  <si>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</si>
  <si>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</si>
  <si>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</si>
  <si>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</si>
  <si>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</si>
  <si>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</si>
  <si>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</si>
  <si>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</si>
  <si>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</si>
  <si>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</si>
  <si>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</si>
  <si>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</si>
  <si>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</si>
  <si>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</si>
  <si>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</si>
  <si>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</si>
  <si>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</si>
  <si>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</si>
  <si>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</si>
  <si>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</si>
  <si>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</si>
  <si>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</si>
  <si>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</si>
  <si>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</si>
  <si>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</si>
  <si>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</si>
  <si>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</si>
  <si>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</si>
  <si>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</si>
  <si>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</si>
  <si>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</si>
  <si>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</si>
  <si>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</si>
  <si>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</si>
  <si>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</si>
  <si>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</si>
  <si>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</si>
  <si>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</si>
  <si>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</si>
  <si>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</si>
  <si>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</si>
  <si>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</si>
  <si>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</si>
  <si>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</si>
  <si>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</si>
  <si>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</si>
  <si>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</si>
  <si>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</si>
  <si>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</si>
  <si>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</si>
  <si>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</si>
  <si>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</si>
  <si>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</si>
  <si>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</si>
  <si>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</si>
  <si>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</si>
  <si>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</si>
  <si>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</si>
  <si>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</si>
  <si>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</si>
  <si>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</si>
  <si>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</si>
  <si>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</si>
  <si>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</si>
  <si>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</si>
  <si>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</si>
  <si>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</si>
  <si>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</si>
  <si>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</si>
  <si>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</si>
  <si>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</si>
  <si>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</si>
  <si>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</si>
  <si>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</si>
  <si>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</si>
  <si>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</si>
  <si>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</si>
  <si>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</si>
  <si>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</si>
  <si>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</si>
  <si>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</si>
  <si>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</si>
  <si>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</si>
  <si>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</si>
  <si>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</si>
  <si>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</si>
  <si>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</si>
  <si>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</si>
  <si>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</si>
  <si>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</si>
  <si>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</si>
  <si>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</si>
  <si>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</si>
  <si>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</si>
  <si>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</si>
  <si>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</si>
  <si>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</si>
  <si>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</si>
  <si>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</si>
  <si>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</si>
  <si>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</si>
  <si>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</si>
  <si>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</si>
  <si>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</si>
  <si>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</si>
  <si>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</si>
  <si>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</si>
  <si>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</si>
  <si>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</si>
  <si>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</si>
  <si>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</si>
  <si>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</si>
  <si>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</si>
  <si>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</si>
  <si>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</si>
  <si>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</si>
  <si>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</si>
  <si>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</si>
  <si>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</si>
  <si>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</si>
  <si>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</si>
  <si>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</si>
  <si>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</si>
  <si>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</si>
  <si>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</si>
  <si>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</si>
  <si>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</si>
  <si>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</si>
  <si>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</si>
  <si>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</si>
  <si>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</si>
  <si>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</si>
  <si>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</si>
  <si>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</si>
  <si>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</si>
  <si>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</si>
  <si>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</si>
  <si>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</si>
  <si>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</si>
  <si>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</si>
  <si>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</si>
  <si>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</si>
  <si>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</si>
  <si>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</si>
  <si>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</si>
  <si>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</si>
  <si>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</si>
  <si>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</si>
  <si>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</si>
  <si>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</si>
  <si>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</si>
  <si>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</si>
  <si>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</si>
  <si>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</si>
  <si>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</si>
  <si>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</si>
  <si>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</si>
  <si>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</si>
  <si>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</si>
  <si>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</si>
  <si>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</si>
  <si>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</si>
  <si>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</si>
  <si>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</si>
  <si>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</si>
  <si>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</si>
  <si>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</si>
  <si>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</si>
  <si>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</si>
  <si>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</si>
  <si>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</si>
  <si>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</si>
  <si>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</si>
  <si>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</si>
  <si>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</si>
  <si>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</si>
  <si>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</si>
  <si>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</si>
  <si>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</si>
  <si>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</si>
  <si>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</si>
  <si>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</si>
  <si>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</si>
  <si>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</si>
  <si>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</si>
  <si>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</si>
  <si>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</si>
  <si>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</si>
  <si>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</si>
  <si>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</si>
  <si>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</si>
  <si>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</si>
  <si>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</si>
  <si>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</si>
  <si>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</si>
  <si>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</si>
  <si>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</si>
  <si>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</si>
  <si>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</si>
  <si>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</si>
  <si>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</si>
  <si>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</si>
  <si>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</si>
  <si>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</si>
  <si>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</si>
  <si>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</si>
  <si>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</si>
  <si>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</si>
  <si>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</si>
  <si>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</si>
  <si>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</si>
  <si>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</si>
  <si>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</si>
  <si>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</si>
  <si>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</si>
  <si>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</si>
  <si>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</si>
  <si>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</si>
  <si>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</si>
  <si>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</si>
  <si>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</si>
  <si>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</si>
  <si>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</si>
  <si>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</si>
  <si>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</si>
  <si>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</si>
  <si>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</si>
  <si>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</si>
  <si>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</si>
  <si>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</si>
  <si>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</si>
  <si>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</si>
  <si>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</si>
  <si>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</si>
  <si>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</si>
  <si>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</si>
  <si>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</si>
  <si>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</si>
  <si>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</si>
  <si>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</si>
  <si>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</si>
  <si>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</si>
  <si>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</si>
  <si>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</si>
  <si>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</si>
  <si>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</si>
  <si>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</si>
  <si>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</si>
  <si>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</si>
  <si>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</si>
  <si>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</si>
  <si>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</si>
  <si>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</si>
  <si>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</si>
  <si>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</si>
  <si>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</si>
  <si>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</si>
  <si>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</si>
  <si>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</si>
  <si>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</si>
  <si>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</si>
  <si>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</si>
  <si>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</si>
  <si>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</si>
  <si>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</si>
  <si>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</si>
  <si>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</si>
  <si>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</si>
  <si>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</si>
  <si>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</si>
  <si>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</si>
  <si>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</si>
  <si>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</si>
  <si>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</si>
  <si>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</si>
  <si>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</si>
  <si>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</si>
  <si>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</si>
  <si>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</si>
  <si>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</si>
  <si>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</si>
  <si>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</si>
  <si>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</si>
  <si>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</si>
  <si>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</si>
  <si>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</si>
  <si>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</si>
  <si>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</si>
  <si>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</si>
  <si>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</si>
  <si>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</si>
  <si>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</si>
  <si>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</si>
  <si>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</si>
  <si>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</si>
  <si>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</si>
  <si>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</si>
  <si>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</si>
  <si>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</si>
  <si>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</si>
  <si>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</si>
  <si>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</si>
  <si>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</si>
  <si>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</si>
  <si>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</si>
  <si>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</si>
  <si>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</si>
  <si>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</si>
  <si>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</si>
  <si>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</si>
  <si>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</si>
  <si>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</si>
  <si>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</si>
  <si>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</si>
  <si>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</si>
  <si>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</si>
  <si>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</si>
  <si>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</si>
  <si>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</si>
  <si>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</si>
  <si>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</si>
  <si>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</si>
  <si>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</si>
  <si>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</si>
  <si>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</si>
  <si>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</si>
  <si>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</si>
  <si>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</si>
  <si>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</si>
  <si>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</si>
  <si>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</si>
  <si>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</si>
  <si>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</si>
  <si>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</si>
  <si>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</si>
  <si>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</si>
  <si>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</si>
  <si>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</si>
  <si>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</si>
  <si>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</si>
  <si>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</si>
  <si>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</si>
  <si>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</si>
  <si>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</si>
  <si>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</si>
  <si>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</si>
  <si>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</si>
  <si>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</si>
  <si>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</si>
  <si>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</si>
  <si>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</si>
  <si>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</si>
  <si>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</si>
  <si>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</si>
  <si>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</si>
  <si>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</si>
  <si>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</si>
  <si>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</si>
  <si>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</si>
  <si>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</si>
  <si>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</si>
  <si>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</si>
  <si>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</si>
  <si>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</si>
  <si>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</si>
  <si>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</si>
  <si>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</si>
  <si>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</si>
  <si>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</si>
  <si>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</si>
  <si>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</si>
  <si>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</si>
  <si>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</si>
  <si>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</si>
  <si>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</si>
  <si>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</si>
  <si>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</si>
  <si>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</si>
  <si>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</si>
  <si>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</si>
  <si>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</si>
  <si>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</si>
  <si>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</si>
  <si>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</si>
  <si>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</si>
  <si>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</si>
  <si>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</si>
  <si>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</si>
  <si>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</si>
  <si>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</si>
  <si>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</si>
  <si>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</si>
  <si>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</si>
  <si>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</si>
  <si>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</si>
  <si>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</si>
  <si>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</si>
  <si>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</si>
  <si>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</si>
  <si>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</si>
  <si>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</si>
  <si>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</si>
  <si>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</si>
  <si>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</si>
  <si>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</si>
  <si>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</si>
  <si>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</si>
  <si>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</si>
  <si>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</si>
  <si>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</si>
  <si>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</si>
  <si>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</si>
  <si>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</si>
  <si>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</si>
  <si>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</si>
  <si>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</si>
  <si>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</si>
  <si>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</si>
  <si>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</si>
  <si>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</si>
  <si>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</si>
  <si>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</si>
  <si>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</si>
  <si>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</si>
  <si>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</si>
  <si>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</si>
  <si>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</si>
  <si>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</si>
  <si>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</si>
  <si>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</si>
  <si>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</si>
  <si>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</si>
  <si>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</si>
  <si>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</si>
  <si>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</si>
  <si>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</si>
  <si>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</si>
  <si>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</si>
  <si>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</si>
  <si>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</si>
  <si>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</si>
  <si>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</si>
  <si>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</si>
  <si>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</si>
  <si>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</si>
  <si>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</si>
  <si>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</si>
  <si>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</si>
  <si>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</si>
  <si>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</si>
  <si>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</si>
  <si>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</si>
  <si>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</si>
  <si>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</si>
  <si>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</si>
  <si>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</si>
  <si>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</si>
  <si>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</si>
  <si>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</si>
  <si>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</si>
  <si>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</si>
  <si>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</si>
  <si>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</si>
  <si>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</si>
  <si>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</si>
  <si>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</si>
  <si>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</si>
  <si>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</si>
  <si>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</si>
  <si>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</si>
  <si>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</si>
  <si>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</si>
  <si>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</si>
  <si>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</si>
  <si>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</si>
  <si>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</si>
  <si>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</si>
  <si>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</si>
  <si>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</si>
  <si>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</si>
  <si>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</si>
  <si>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</si>
  <si>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</si>
  <si>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</si>
  <si>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</si>
  <si>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</si>
  <si>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</si>
  <si>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</si>
  <si>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</si>
  <si>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</si>
  <si>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</si>
  <si>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</si>
  <si>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</si>
  <si>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</si>
  <si>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</si>
  <si>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</si>
  <si>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</si>
  <si>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</si>
  <si>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</si>
  <si>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</si>
  <si>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</si>
  <si>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</si>
  <si>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</si>
  <si>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</si>
  <si>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</si>
  <si>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</si>
  <si>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</si>
  <si>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</si>
  <si>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</si>
  <si>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</si>
  <si>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</si>
  <si>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</si>
  <si>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</si>
  <si>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</si>
  <si>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</si>
  <si>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</si>
  <si>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</si>
  <si>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</si>
  <si>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</si>
  <si>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</si>
  <si>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</si>
  <si>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</si>
  <si>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</si>
  <si>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</si>
  <si>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</si>
  <si>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</si>
  <si>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</si>
  <si>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</si>
  <si>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</si>
  <si>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</si>
  <si>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</si>
  <si>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</si>
  <si>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</si>
  <si>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</si>
  <si>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</si>
  <si>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</si>
  <si>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</si>
  <si>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</si>
  <si>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</si>
  <si>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</si>
  <si>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</si>
  <si>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</si>
  <si>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</si>
  <si>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</si>
  <si>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</si>
  <si>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</si>
  <si>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</si>
  <si>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</si>
  <si>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</si>
  <si>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</si>
  <si>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</si>
  <si>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</si>
  <si>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</si>
  <si>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</si>
  <si>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</si>
  <si>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</si>
  <si>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</si>
  <si>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</si>
  <si>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</si>
  <si>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</si>
  <si>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</si>
  <si>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</si>
  <si>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</si>
  <si>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</si>
  <si>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</si>
  <si>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</si>
  <si>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</si>
  <si>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</si>
  <si>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</si>
  <si>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</si>
  <si>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</si>
  <si>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</si>
  <si>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</si>
  <si>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</si>
  <si>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</si>
  <si>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</si>
  <si>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</si>
  <si>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</si>
  <si>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</si>
  <si>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</si>
  <si>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</si>
  <si>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</si>
  <si>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</si>
  <si>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</si>
  <si>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</si>
  <si>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</si>
  <si>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</si>
  <si>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</si>
  <si>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</si>
  <si>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</si>
  <si>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</si>
  <si>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</si>
  <si>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</si>
  <si>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</si>
  <si>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</si>
  <si>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</si>
  <si>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</si>
  <si>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</si>
  <si>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</si>
  <si>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</si>
  <si>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</si>
  <si>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</si>
  <si>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</si>
  <si>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</si>
  <si>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</si>
  <si>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</si>
  <si>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</si>
  <si>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</si>
  <si>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</si>
  <si>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</si>
  <si>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</si>
  <si>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</si>
  <si>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</si>
  <si>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</si>
  <si>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</si>
  <si>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</si>
  <si>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</si>
  <si>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</si>
  <si>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</si>
  <si>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</si>
  <si>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</si>
  <si>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</si>
  <si>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</si>
  <si>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</si>
  <si>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</si>
  <si>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</si>
  <si>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</si>
  <si>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</si>
  <si>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</si>
  <si>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</si>
  <si>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</si>
  <si>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</si>
  <si>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</si>
  <si>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</si>
  <si>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</si>
  <si>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</si>
  <si>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</si>
  <si>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</si>
  <si>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</si>
  <si>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</si>
  <si>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</si>
  <si>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</si>
  <si>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</si>
  <si>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</si>
  <si>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</si>
  <si>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</si>
  <si>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</si>
  <si>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</si>
  <si>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</si>
  <si>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</si>
  <si>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</si>
  <si>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</si>
  <si>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</si>
  <si>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</si>
  <si>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</si>
  <si>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</si>
  <si>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</si>
  <si>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</si>
  <si>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</si>
  <si>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</si>
  <si>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</si>
  <si>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</si>
  <si>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</si>
  <si>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</si>
  <si>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</si>
  <si>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</si>
  <si>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</si>
  <si>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</si>
  <si>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</si>
  <si>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</si>
  <si>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</si>
  <si>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</si>
  <si>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</si>
  <si>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</si>
  <si>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</si>
  <si>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</si>
  <si>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</si>
  <si>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</si>
  <si>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</si>
  <si>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</si>
  <si>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</si>
  <si>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</si>
  <si>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</si>
  <si>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</si>
  <si>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</si>
  <si>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</si>
  <si>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</si>
  <si>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</si>
  <si>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</si>
  <si>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</si>
  <si>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</si>
  <si>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</si>
  <si>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</si>
  <si>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</si>
  <si>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</si>
  <si>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</si>
  <si>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</si>
  <si>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</si>
  <si>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</si>
  <si>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</si>
  <si>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</si>
  <si>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</si>
  <si>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</si>
  <si>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</si>
  <si>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</si>
  <si>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</si>
  <si>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</si>
  <si>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</si>
  <si>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</si>
  <si>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</si>
  <si>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</si>
  <si>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</si>
  <si>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</si>
  <si>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</si>
  <si>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</si>
  <si>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</si>
  <si>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</si>
  <si>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</si>
  <si>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</si>
  <si>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</si>
  <si>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</si>
  <si>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</si>
  <si>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</si>
  <si>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</si>
  <si>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</si>
  <si>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</si>
  <si>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</si>
  <si>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</si>
  <si>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</si>
  <si>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</si>
  <si>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</si>
  <si>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</si>
  <si>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</si>
  <si>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</si>
  <si>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</si>
  <si>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</si>
  <si>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</si>
  <si>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</si>
  <si>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</si>
  <si>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</si>
  <si>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</si>
  <si>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</si>
  <si>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</si>
  <si>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</si>
  <si>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</si>
  <si>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</si>
  <si>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</si>
  <si>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</si>
  <si>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</si>
  <si>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</si>
  <si>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</si>
  <si>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</si>
  <si>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</si>
  <si>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</si>
  <si>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</si>
  <si>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</si>
  <si>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</si>
  <si>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</si>
  <si>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</si>
  <si>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</si>
  <si>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</si>
  <si>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</si>
  <si>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</si>
  <si>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</si>
  <si>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</si>
  <si>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</si>
  <si>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</si>
  <si>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</si>
  <si>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</si>
  <si>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</si>
  <si>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</si>
  <si>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</si>
  <si>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</si>
  <si>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</si>
  <si>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</si>
  <si>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</si>
  <si>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</si>
  <si>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</si>
  <si>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</si>
  <si>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</si>
  <si>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</si>
  <si>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</si>
  <si>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</si>
  <si>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</si>
  <si>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</si>
  <si>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</si>
  <si>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</si>
  <si>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</si>
  <si>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</si>
  <si>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</si>
  <si>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</si>
  <si>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</si>
  <si>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</si>
  <si>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</si>
  <si>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</si>
  <si>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</si>
  <si>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</si>
  <si>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</si>
  <si>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</si>
  <si>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</si>
  <si>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</si>
  <si>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</si>
  <si>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</si>
  <si>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</si>
  <si>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</si>
  <si>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</si>
  <si>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</si>
  <si>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</si>
  <si>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</si>
  <si>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</si>
  <si>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</si>
  <si>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</si>
  <si>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</si>
  <si>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</si>
  <si>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</si>
  <si>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</si>
  <si>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</si>
  <si>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</si>
  <si>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</si>
  <si>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</si>
  <si>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</si>
  <si>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</si>
  <si>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</si>
  <si>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</si>
  <si>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</si>
  <si>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</si>
  <si>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</si>
  <si>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</si>
  <si>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</si>
  <si>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</si>
  <si>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</si>
  <si>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</si>
  <si>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</si>
  <si>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</si>
  <si>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</si>
  <si>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</si>
  <si>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</si>
  <si>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</si>
  <si>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</si>
  <si>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</si>
  <si>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</si>
  <si>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</si>
  <si>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</si>
  <si>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</si>
  <si>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</si>
  <si>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</si>
  <si>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</si>
  <si>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</si>
  <si>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</si>
  <si>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</si>
  <si>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</si>
  <si>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</si>
  <si>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</si>
  <si>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</si>
  <si>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</si>
  <si>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</si>
  <si>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</si>
  <si>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</si>
  <si>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</si>
  <si>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</si>
  <si>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</si>
  <si>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</si>
  <si>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</si>
  <si>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</si>
  <si>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</si>
  <si>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</si>
  <si>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</si>
  <si>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</si>
  <si>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</si>
  <si>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</si>
  <si>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</si>
  <si>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</si>
  <si>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</si>
  <si>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</si>
  <si>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</si>
  <si>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</si>
  <si>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</si>
  <si>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</si>
  <si>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</si>
  <si>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</si>
  <si>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</si>
  <si>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</si>
  <si>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</si>
  <si>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</si>
  <si>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</si>
  <si>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</si>
  <si>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</si>
  <si>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</si>
  <si>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</si>
  <si>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</si>
  <si>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</si>
  <si>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</si>
  <si>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</si>
  <si>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</si>
  <si>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</si>
  <si>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</si>
  <si>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</si>
  <si>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</si>
  <si>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</si>
  <si>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</si>
  <si>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</si>
  <si>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</si>
  <si>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</si>
  <si>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</si>
  <si>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</si>
  <si>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</si>
  <si>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</si>
  <si>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</si>
  <si>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</si>
  <si>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</si>
  <si>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</si>
  <si>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</si>
  <si>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</si>
  <si>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</si>
  <si>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</si>
  <si>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</si>
  <si>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</si>
  <si>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</si>
  <si>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</si>
  <si>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</si>
  <si>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</si>
  <si>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</si>
  <si>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</si>
  <si>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</si>
  <si>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</si>
  <si>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</si>
  <si>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</si>
  <si>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</si>
  <si>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</si>
  <si>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</si>
  <si>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</si>
  <si>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</si>
  <si>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</si>
  <si>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</si>
  <si>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</si>
  <si>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</si>
  <si>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</si>
  <si>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</si>
  <si>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</si>
  <si>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</si>
  <si>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</si>
  <si>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</si>
  <si>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</si>
  <si>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</si>
  <si>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</si>
  <si>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</si>
  <si>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</si>
  <si>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</si>
  <si>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</si>
  <si>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</si>
  <si>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</si>
  <si>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</si>
  <si>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</si>
  <si>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</si>
  <si>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</si>
  <si>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</si>
  <si>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</si>
  <si>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</si>
  <si>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</si>
  <si>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</si>
  <si>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</si>
  <si>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</si>
  <si>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</si>
  <si>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</si>
  <si>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</si>
  <si>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</si>
  <si>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</si>
  <si>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</si>
  <si>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</si>
  <si>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</si>
  <si>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</si>
  <si>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</si>
  <si>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</si>
  <si>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</si>
  <si>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</si>
  <si>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</si>
  <si>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</si>
  <si>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</si>
  <si>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</si>
  <si>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</si>
  <si>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</si>
  <si>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</si>
  <si>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</si>
  <si>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</si>
  <si>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</si>
  <si>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</si>
  <si>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</si>
  <si>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</si>
  <si>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</si>
  <si>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</si>
  <si>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</si>
  <si>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</si>
  <si>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</si>
  <si>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</si>
  <si>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</si>
  <si>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</si>
  <si>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</si>
  <si>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</si>
  <si>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</si>
  <si>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</si>
  <si>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</si>
  <si>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</si>
  <si>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</si>
  <si>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</si>
  <si>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</si>
  <si>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</si>
  <si>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</si>
  <si>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</si>
  <si>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</si>
  <si>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</si>
  <si>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</si>
  <si>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</si>
  <si>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</si>
  <si>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</si>
  <si>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</si>
  <si>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</si>
  <si>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</si>
  <si>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</si>
  <si>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</si>
  <si>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</si>
  <si>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</si>
  <si>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</si>
  <si>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</si>
  <si>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</si>
  <si>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</si>
  <si>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</si>
  <si>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</si>
  <si>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</si>
  <si>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</si>
  <si>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</si>
  <si>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</si>
  <si>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</si>
  <si>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</si>
  <si>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</si>
  <si>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</si>
  <si>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</si>
  <si>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</si>
  <si>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</si>
  <si>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</si>
  <si>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</si>
  <si>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</si>
  <si>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</si>
  <si>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</si>
  <si>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</si>
  <si>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</si>
  <si>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</si>
  <si>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</si>
  <si>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</si>
  <si>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</si>
  <si>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</si>
  <si>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</si>
  <si>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</si>
  <si>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</si>
  <si>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</si>
  <si>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</si>
  <si>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</si>
  <si>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</si>
  <si>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</si>
  <si>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</si>
  <si>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</si>
  <si>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</si>
  <si>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</si>
  <si>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</si>
  <si>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</si>
  <si>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</si>
  <si>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</si>
  <si>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</si>
  <si>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</si>
  <si>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</si>
  <si>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</si>
  <si>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</si>
  <si>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</si>
  <si>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</si>
  <si>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</si>
  <si>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</si>
  <si>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</si>
  <si>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</si>
  <si>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</si>
  <si>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</si>
  <si>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</si>
  <si>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</si>
  <si>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</si>
  <si>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</si>
  <si>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</si>
  <si>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</si>
  <si>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</si>
  <si>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</si>
  <si>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</si>
  <si>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</si>
  <si>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</si>
  <si>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</si>
  <si>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</si>
  <si>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</si>
  <si>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</si>
  <si>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</si>
  <si>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</si>
  <si>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</si>
  <si>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</si>
  <si>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</si>
  <si>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</si>
  <si>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</si>
  <si>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</si>
  <si>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</si>
  <si>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</si>
  <si>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</si>
  <si>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</si>
  <si>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</si>
  <si>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</si>
  <si>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</si>
  <si>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</si>
  <si>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</si>
  <si>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</si>
  <si>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</si>
  <si>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</si>
  <si>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</si>
  <si>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</si>
  <si>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</si>
  <si>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</si>
  <si>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</si>
  <si>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</si>
  <si>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</si>
  <si>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</si>
  <si>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</si>
  <si>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</si>
  <si>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</si>
  <si>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</si>
  <si>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</si>
  <si>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</si>
  <si>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</si>
  <si>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</si>
  <si>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</si>
  <si>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</si>
  <si>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</si>
  <si>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</si>
  <si>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</si>
  <si>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</si>
  <si>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</si>
  <si>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</si>
  <si>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</si>
  <si>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</si>
  <si>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</si>
  <si>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</si>
  <si>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</si>
  <si>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</si>
  <si>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</si>
  <si>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</si>
  <si>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</si>
  <si>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</si>
  <si>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</si>
  <si>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</si>
  <si>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</si>
  <si>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</si>
  <si>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</si>
  <si>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</si>
  <si>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</si>
  <si>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</si>
  <si>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</si>
  <si>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</si>
  <si>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</si>
  <si>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</si>
  <si>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</si>
  <si>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</si>
  <si>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</si>
  <si>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</si>
  <si>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</si>
  <si>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</si>
  <si>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</si>
  <si>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</si>
  <si>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</si>
  <si>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</si>
  <si>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</si>
  <si>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</si>
  <si>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</si>
  <si>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</si>
  <si>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</si>
  <si>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</si>
  <si>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</si>
  <si>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</si>
  <si>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</si>
  <si>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</si>
  <si>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</si>
  <si>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</si>
  <si>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</si>
  <si>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</si>
  <si>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</si>
  <si>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</si>
  <si>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</si>
  <si>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</si>
  <si>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</si>
  <si>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</si>
  <si>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</si>
  <si>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</si>
  <si>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</si>
  <si>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</si>
  <si>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</si>
  <si>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</si>
  <si>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</si>
  <si>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</si>
  <si>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</si>
  <si>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</si>
  <si>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</si>
  <si>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</si>
  <si>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</si>
  <si>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</si>
  <si>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</si>
  <si>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</si>
  <si>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</si>
  <si>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</si>
  <si>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</si>
  <si>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</si>
  <si>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</si>
  <si>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</si>
  <si>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</si>
  <si>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</si>
  <si>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</si>
  <si>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</si>
  <si>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</si>
  <si>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</si>
  <si>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</si>
  <si>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</si>
  <si>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</si>
  <si>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</si>
  <si>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</si>
  <si>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</si>
  <si>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</si>
  <si>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</si>
  <si>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</si>
  <si>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</si>
  <si>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</si>
  <si>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</si>
  <si>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</si>
  <si>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</si>
  <si>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</si>
  <si>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</si>
  <si>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</si>
  <si>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</si>
  <si>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</si>
  <si>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</si>
  <si>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</si>
  <si>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</si>
  <si>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</si>
  <si>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</si>
  <si>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</si>
  <si>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</si>
  <si>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</si>
  <si>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</si>
  <si>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</si>
  <si>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</si>
  <si>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</si>
  <si>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</si>
  <si>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</si>
  <si>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</si>
  <si>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</si>
  <si>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</si>
  <si>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</si>
  <si>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</si>
  <si>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</si>
  <si>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</si>
  <si>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</si>
  <si>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</si>
  <si>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</si>
  <si>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</si>
  <si>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</si>
  <si>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</si>
  <si>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</si>
  <si>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</si>
  <si>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</si>
  <si>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</si>
  <si>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</si>
  <si>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</si>
  <si>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</si>
  <si>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</si>
  <si>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</si>
  <si>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</si>
  <si>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</si>
  <si>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</si>
  <si>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</si>
  <si>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</si>
  <si>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</si>
  <si>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</si>
  <si>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</si>
  <si>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</si>
  <si>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</si>
  <si>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</si>
  <si>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</si>
  <si>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</si>
  <si>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</si>
  <si>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</si>
  <si>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</si>
  <si>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</si>
  <si>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</si>
  <si>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</si>
  <si>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</si>
  <si>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</si>
  <si>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</si>
  <si>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</si>
  <si>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</si>
  <si>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</si>
  <si>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</si>
  <si>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</si>
  <si>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</si>
  <si>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</si>
  <si>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</si>
  <si>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</si>
  <si>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</si>
  <si>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</si>
  <si>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</si>
  <si>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</si>
  <si>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</si>
  <si>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</si>
  <si>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</si>
  <si>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</si>
  <si>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</si>
  <si>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</si>
  <si>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</si>
  <si>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</si>
  <si>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</si>
  <si>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</si>
  <si>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</si>
  <si>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</si>
  <si>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</si>
  <si>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</si>
  <si>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</si>
  <si>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</si>
  <si>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</si>
  <si>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</si>
  <si>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</si>
  <si>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</si>
  <si>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</si>
  <si>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</si>
  <si>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</si>
  <si>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</si>
  <si>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</si>
  <si>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</si>
  <si>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</si>
  <si>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</si>
  <si>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</si>
  <si>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</si>
  <si>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</si>
  <si>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</si>
  <si>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</si>
  <si>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</si>
  <si>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</si>
  <si>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</si>
  <si>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</si>
  <si>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</si>
  <si>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</si>
  <si>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</si>
  <si>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</si>
  <si>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</si>
  <si>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</si>
  <si>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</si>
  <si>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</si>
  <si>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</si>
  <si>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</si>
  <si>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</si>
  <si>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</si>
  <si>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</si>
  <si>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</si>
  <si>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</si>
  <si>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</si>
  <si>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</si>
  <si>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</si>
  <si>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</si>
  <si>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</si>
  <si>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</si>
  <si>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</si>
  <si>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</si>
  <si>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</si>
  <si>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</si>
  <si>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</si>
  <si>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</si>
  <si>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</si>
  <si>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</si>
  <si>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</si>
  <si>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</si>
  <si>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</si>
  <si>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</si>
  <si>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</si>
  <si>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</si>
  <si>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</si>
  <si>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</si>
  <si>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</si>
  <si>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</si>
  <si>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</si>
  <si>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</si>
  <si>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</si>
  <si>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</si>
  <si>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</si>
  <si>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</si>
  <si>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</si>
  <si>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</si>
  <si>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</si>
  <si>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</si>
  <si>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</si>
  <si>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</si>
  <si>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</si>
  <si>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</si>
  <si>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</si>
  <si>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</si>
  <si>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</si>
  <si>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</si>
  <si>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</si>
  <si>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</si>
  <si>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</si>
  <si>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</si>
  <si>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</si>
  <si>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</si>
  <si>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</si>
  <si>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</si>
  <si>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</si>
  <si>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</si>
  <si>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</si>
  <si>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</si>
  <si>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</si>
  <si>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</si>
  <si>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</si>
  <si>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</si>
  <si>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</si>
  <si>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</si>
  <si>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</si>
  <si>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</si>
  <si>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</si>
  <si>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</si>
  <si>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</si>
  <si>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</si>
  <si>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</si>
  <si>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</si>
  <si>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</si>
  <si>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</si>
  <si>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</si>
  <si>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</si>
  <si>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</si>
  <si>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</si>
  <si>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</si>
  <si>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</si>
  <si>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</si>
  <si>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</si>
  <si>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</si>
  <si>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</si>
  <si>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</si>
  <si>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</si>
  <si>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</si>
  <si>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</si>
  <si>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</si>
  <si>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</si>
  <si>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</si>
  <si>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</si>
  <si>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</si>
  <si>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</si>
  <si>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</si>
  <si>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</si>
  <si>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</si>
  <si>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</si>
  <si>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</si>
  <si>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</si>
  <si>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</si>
  <si>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</si>
  <si>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</si>
  <si>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</si>
  <si>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</si>
  <si>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</si>
  <si>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</si>
  <si>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</si>
  <si>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</si>
  <si>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</si>
  <si>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</si>
  <si>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</si>
  <si>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</si>
  <si>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</si>
  <si>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</si>
  <si>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</si>
  <si>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</si>
  <si>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</si>
  <si>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</si>
  <si>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</si>
  <si>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</si>
  <si>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</si>
  <si>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</si>
  <si>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</si>
  <si>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</si>
  <si>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</si>
  <si>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</si>
  <si>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</si>
  <si>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</si>
  <si>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</si>
  <si>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</si>
  <si>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</si>
  <si>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</si>
  <si>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</si>
  <si>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</si>
  <si>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</si>
  <si>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</si>
  <si>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</si>
  <si>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</si>
  <si>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</si>
  <si>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</si>
  <si>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</si>
  <si>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</si>
  <si>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</si>
  <si>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</si>
  <si>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</si>
  <si>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</si>
  <si>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</si>
  <si>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</si>
  <si>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</si>
  <si>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</si>
  <si>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</si>
  <si>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</si>
  <si>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</si>
  <si>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</si>
  <si>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</si>
  <si>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</si>
  <si>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</si>
  <si>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</si>
  <si>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</si>
  <si>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</si>
  <si>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</si>
  <si>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</si>
  <si>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</si>
  <si>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</si>
  <si>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</si>
  <si>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</si>
  <si>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</si>
  <si>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</si>
  <si>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</si>
  <si>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</si>
  <si>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</si>
  <si>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</si>
  <si>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</si>
  <si>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</si>
  <si>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</si>
  <si>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</si>
  <si>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</si>
  <si>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</si>
  <si>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</si>
  <si>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</si>
  <si>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</si>
  <si>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</si>
  <si>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</si>
  <si>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</si>
  <si>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</si>
  <si>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</si>
  <si>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</si>
  <si>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</si>
  <si>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</si>
  <si>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</si>
  <si>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</si>
  <si>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</si>
  <si>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</si>
  <si>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</si>
  <si>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</si>
  <si>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</si>
  <si>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</si>
  <si>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</si>
  <si>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</si>
  <si>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</si>
  <si>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</si>
  <si>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</si>
  <si>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</si>
  <si>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</si>
  <si>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</si>
  <si>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</si>
  <si>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</si>
  <si>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</si>
  <si>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</si>
  <si>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</si>
  <si>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</si>
  <si>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</si>
  <si>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</si>
  <si>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</si>
  <si>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</si>
  <si>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</si>
  <si>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</si>
  <si>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</si>
  <si>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</si>
  <si>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</si>
  <si>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</si>
  <si>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</si>
  <si>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</si>
  <si>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</si>
  <si>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</si>
  <si>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</si>
  <si>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</si>
  <si>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</si>
  <si>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</si>
  <si>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</si>
  <si>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</si>
  <si>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</si>
  <si>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</si>
  <si>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</si>
  <si>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</si>
  <si>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</si>
  <si>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</si>
  <si>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</si>
  <si>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</si>
  <si>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</si>
  <si>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</si>
  <si>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</si>
  <si>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</si>
  <si>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</si>
  <si>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</si>
  <si>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</si>
  <si>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</si>
  <si>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</si>
  <si>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</si>
  <si>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</si>
  <si>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</si>
  <si>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</si>
  <si>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</si>
  <si>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</si>
  <si>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</si>
  <si>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</si>
  <si>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</si>
  <si>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</si>
  <si>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</si>
  <si>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</si>
  <si>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</si>
  <si>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</si>
  <si>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</si>
  <si>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</si>
  <si>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</si>
  <si>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</si>
  <si>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</si>
  <si>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</si>
  <si>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</si>
  <si>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</si>
  <si>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</si>
  <si>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</si>
  <si>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</si>
  <si>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</si>
  <si>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</si>
  <si>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</si>
  <si>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</si>
  <si>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</si>
  <si>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</si>
  <si>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</si>
  <si>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</si>
  <si>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</si>
  <si>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</si>
  <si>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</si>
  <si>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</si>
  <si>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</si>
  <si>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</si>
  <si>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</si>
  <si>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</si>
  <si>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</si>
  <si>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</si>
  <si>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</si>
  <si>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</si>
  <si>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</si>
  <si>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</si>
  <si>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</si>
  <si>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</si>
  <si>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</si>
  <si>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</si>
  <si>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</si>
  <si>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</si>
  <si>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</si>
  <si>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</si>
  <si>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</si>
  <si>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</si>
  <si>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</si>
  <si>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</si>
  <si>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</si>
  <si>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</si>
  <si>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</si>
  <si>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</si>
  <si>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</si>
  <si>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</si>
  <si>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</si>
  <si>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</si>
  <si>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</si>
  <si>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</si>
  <si>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</si>
  <si>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</si>
  <si>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</si>
  <si>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</si>
  <si>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</si>
  <si>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</si>
  <si>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</si>
  <si>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</si>
  <si>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</si>
  <si>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</si>
  <si>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</si>
  <si>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</si>
  <si>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</si>
  <si>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</si>
  <si>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</si>
  <si>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</si>
  <si>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</si>
  <si>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</si>
  <si>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</si>
  <si>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</si>
  <si>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</si>
  <si>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</si>
  <si>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</si>
  <si>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</si>
  <si>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</si>
  <si>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</si>
  <si>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</si>
  <si>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</si>
  <si>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</si>
  <si>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</si>
  <si>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</si>
  <si>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</si>
  <si>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</si>
  <si>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</si>
  <si>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</si>
  <si>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</si>
  <si>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</si>
  <si>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</si>
  <si>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</si>
  <si>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</si>
  <si>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</si>
  <si>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</si>
  <si>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</si>
  <si>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</si>
  <si>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</si>
  <si>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</si>
  <si>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</si>
  <si>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</si>
  <si>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</si>
  <si>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</si>
  <si>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</si>
  <si>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</si>
  <si>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</si>
  <si>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</si>
  <si>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</si>
  <si>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</si>
  <si>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</si>
  <si>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</si>
  <si>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</si>
  <si>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</si>
  <si>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</si>
  <si>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</si>
  <si>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</si>
  <si>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</si>
  <si>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</si>
  <si>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</si>
  <si>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</si>
  <si>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</si>
  <si>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</si>
  <si>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</si>
  <si>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</si>
  <si>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</si>
  <si>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</si>
  <si>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</si>
  <si>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</si>
  <si>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</si>
  <si>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</si>
  <si>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</si>
  <si>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</si>
  <si>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</si>
  <si>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</si>
  <si>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</si>
  <si>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</si>
  <si>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</si>
  <si>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</si>
  <si>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</si>
  <si>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</si>
  <si>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</si>
  <si>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</si>
  <si>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</si>
  <si>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</si>
  <si>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</si>
  <si>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</si>
  <si>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</si>
  <si>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</si>
  <si>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</si>
  <si>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</si>
  <si>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</si>
  <si>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</si>
  <si>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</si>
  <si>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</si>
  <si>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</si>
  <si>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</si>
  <si>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</si>
  <si>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</si>
  <si>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</si>
  <si>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</si>
  <si>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</si>
  <si>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</si>
  <si>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</si>
  <si>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</si>
  <si>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</si>
  <si>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</si>
  <si>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</si>
  <si>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</si>
  <si>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</si>
  <si>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</si>
  <si>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</si>
  <si>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</si>
  <si>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</si>
  <si>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</si>
  <si>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</si>
  <si>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</si>
  <si>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</si>
  <si>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</si>
  <si>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</si>
  <si>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</si>
  <si>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</si>
  <si>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</si>
  <si>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</si>
  <si>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</si>
  <si>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</si>
  <si>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</si>
  <si>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</si>
  <si>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</si>
  <si>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</si>
  <si>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</si>
  <si>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</si>
  <si>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</si>
  <si>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</si>
  <si>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</si>
  <si>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</si>
  <si>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</si>
  <si>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</si>
  <si>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</si>
  <si>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</si>
  <si>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</si>
  <si>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</si>
  <si>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</si>
  <si>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</si>
  <si>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</si>
  <si>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</si>
  <si>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</si>
  <si>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</si>
  <si>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</si>
  <si>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</si>
  <si>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</si>
  <si>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</si>
  <si>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</si>
  <si>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</si>
  <si>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</si>
  <si>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</si>
  <si>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</si>
  <si>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</si>
  <si>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</si>
  <si>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</si>
  <si>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</si>
  <si>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</si>
  <si>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</si>
  <si>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</si>
  <si>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</si>
  <si>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</si>
  <si>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</si>
  <si>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</si>
  <si>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</si>
  <si>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</si>
  <si>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</si>
  <si>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</si>
  <si>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</si>
  <si>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</si>
  <si>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</si>
  <si>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</si>
  <si>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</si>
  <si>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</si>
  <si>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</si>
  <si>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</si>
  <si>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</si>
  <si>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</si>
  <si>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</si>
  <si>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</si>
  <si>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</si>
  <si>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</si>
  <si>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</si>
  <si>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</si>
  <si>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</si>
  <si>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</si>
  <si>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</si>
  <si>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</si>
  <si>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</si>
  <si>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</si>
  <si>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</si>
  <si>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</si>
  <si>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</si>
  <si>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</si>
  <si>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</si>
  <si>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</si>
  <si>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</si>
  <si>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</si>
  <si>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</si>
  <si>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</si>
  <si>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</si>
  <si>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</si>
  <si>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</si>
  <si>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</si>
  <si>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</si>
  <si>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</si>
  <si>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</si>
  <si>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</si>
  <si>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</si>
  <si>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</si>
  <si>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</si>
  <si>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</si>
  <si>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</si>
  <si>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</si>
  <si>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</si>
  <si>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</si>
  <si>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</si>
  <si>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</si>
  <si>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</si>
  <si>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</si>
  <si>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</si>
  <si>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</si>
  <si>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</si>
  <si>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</si>
  <si>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</si>
  <si>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</si>
  <si>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</si>
  <si>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</si>
  <si>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</si>
  <si>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</si>
  <si>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</si>
  <si>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</si>
  <si>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</si>
  <si>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</si>
  <si>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</si>
  <si>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</si>
  <si>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</si>
  <si>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</si>
  <si>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</si>
  <si>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</si>
  <si>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</si>
  <si>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</si>
  <si>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</si>
  <si>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</si>
  <si>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</si>
  <si>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</si>
  <si>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</si>
  <si>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</si>
  <si>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</si>
  <si>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</si>
  <si>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</si>
  <si>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</si>
  <si>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</si>
  <si>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</si>
  <si>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</si>
  <si>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</si>
  <si>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</si>
  <si>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</si>
  <si>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</si>
  <si>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</si>
  <si>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</si>
  <si>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</si>
  <si>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</si>
  <si>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</si>
  <si>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</si>
  <si>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</si>
  <si>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</si>
  <si>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</si>
  <si>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</si>
  <si>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</si>
  <si>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</si>
  <si>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</si>
  <si>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</si>
  <si>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</si>
  <si>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</si>
  <si>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</si>
  <si>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</si>
  <si>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</si>
  <si>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</si>
  <si>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</si>
  <si>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</si>
  <si>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</si>
  <si>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</si>
  <si>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</si>
  <si>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</si>
  <si>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</si>
  <si>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</si>
  <si>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</si>
  <si>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</si>
  <si>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</si>
  <si>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</si>
  <si>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</si>
  <si>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</si>
  <si>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</si>
  <si>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</si>
  <si>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</si>
  <si>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</si>
  <si>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</si>
  <si>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</si>
  <si>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</si>
  <si>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</si>
  <si>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</si>
  <si>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</si>
  <si>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</si>
  <si>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</si>
  <si>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</si>
  <si>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</si>
  <si>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</si>
  <si>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</si>
  <si>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</si>
  <si>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</si>
  <si>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</si>
  <si>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</si>
  <si>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</si>
  <si>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</si>
  <si>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</si>
  <si>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</si>
  <si>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</si>
  <si>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</si>
  <si>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</si>
  <si>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</si>
  <si>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</si>
  <si>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</si>
  <si>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</si>
  <si>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</si>
  <si>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</si>
  <si>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</si>
  <si>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</si>
  <si>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</si>
  <si>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</si>
  <si>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</si>
  <si>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</si>
  <si>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</si>
  <si>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</si>
  <si>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</si>
  <si>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</si>
  <si>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</si>
  <si>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</si>
  <si>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</si>
  <si>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</si>
  <si>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</si>
  <si>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</si>
  <si>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</si>
  <si>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</si>
  <si>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</si>
  <si>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</si>
  <si>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</si>
  <si>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</si>
  <si>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</si>
  <si>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</si>
  <si>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</si>
  <si>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</si>
  <si>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</si>
  <si>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</si>
  <si>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</si>
  <si>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</si>
  <si>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</si>
  <si>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</si>
  <si>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</si>
  <si>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</si>
  <si>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</si>
  <si>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</si>
  <si>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</si>
  <si>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</si>
  <si>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</si>
  <si>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</si>
  <si>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</si>
  <si>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</si>
  <si>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</si>
  <si>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</si>
  <si>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</si>
  <si>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</si>
  <si>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</si>
  <si>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</si>
  <si>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</si>
  <si>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</si>
  <si>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</si>
  <si>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</si>
  <si>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</si>
  <si>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</si>
  <si>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</si>
  <si>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</si>
  <si>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</si>
  <si>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</si>
  <si>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</si>
  <si>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</si>
  <si>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</si>
  <si>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</si>
  <si>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</si>
  <si>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</si>
  <si>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</si>
  <si>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</si>
  <si>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</si>
  <si>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</si>
  <si>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</si>
  <si>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</si>
  <si>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</si>
  <si>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</si>
  <si>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</si>
  <si>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</si>
  <si>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</si>
  <si>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</si>
  <si>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</si>
  <si>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</si>
  <si>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</si>
  <si>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</si>
  <si>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</si>
  <si>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</si>
  <si>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</si>
  <si>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</si>
  <si>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</si>
  <si>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</si>
  <si>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</si>
  <si>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</si>
  <si>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</si>
  <si>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</si>
  <si>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</si>
  <si>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</si>
  <si>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</si>
  <si>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</si>
  <si>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</si>
  <si>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</si>
  <si>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</si>
  <si>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</si>
  <si>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</si>
  <si>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</si>
  <si>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</si>
  <si>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</si>
  <si>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</si>
  <si>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</si>
  <si>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</si>
  <si>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</si>
  <si>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</si>
  <si>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</si>
  <si>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</si>
  <si>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</si>
  <si>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</si>
  <si>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</si>
  <si>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</si>
  <si>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</si>
  <si>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</si>
  <si>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</si>
  <si>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</si>
  <si>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</si>
  <si>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</si>
  <si>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</si>
  <si>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</si>
  <si>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</si>
  <si>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</si>
  <si>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</si>
  <si>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</si>
  <si>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</si>
  <si>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</si>
  <si>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</si>
  <si>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</si>
  <si>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</si>
  <si>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</si>
  <si>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</si>
  <si>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</si>
  <si>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</si>
  <si>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</si>
  <si>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</si>
  <si>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</si>
  <si>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</si>
  <si>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</si>
  <si>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</si>
  <si>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</si>
  <si>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</si>
  <si>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</si>
  <si>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</si>
  <si>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</si>
  <si>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</si>
  <si>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</si>
  <si>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</si>
  <si>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</si>
  <si>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</si>
  <si>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</si>
  <si>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</si>
  <si>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</si>
  <si>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</si>
  <si>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</si>
  <si>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</si>
  <si>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</si>
  <si>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</si>
  <si>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</si>
  <si>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</si>
  <si>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</si>
  <si>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</si>
  <si>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</si>
  <si>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</si>
  <si>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</si>
  <si>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</si>
  <si>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</si>
  <si>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</si>
  <si>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</si>
  <si>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</si>
  <si>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</si>
  <si>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</si>
  <si>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</si>
  <si>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</si>
  <si>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</si>
  <si>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</si>
  <si>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</si>
  <si>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</si>
  <si>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</si>
  <si>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</si>
  <si>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</si>
  <si>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</si>
  <si>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</si>
  <si>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</si>
  <si>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</si>
  <si>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</si>
  <si>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</si>
  <si>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</si>
  <si>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</si>
  <si>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</si>
  <si>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</si>
  <si>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</si>
  <si>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</si>
  <si>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</si>
  <si>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</si>
  <si>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</si>
  <si>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</si>
  <si>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</si>
  <si>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</si>
  <si>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</si>
  <si>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</si>
  <si>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</si>
  <si>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</si>
  <si>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</si>
  <si>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</si>
  <si>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</si>
  <si>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</si>
  <si>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</si>
  <si>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</si>
  <si>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</si>
  <si>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</si>
  <si>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</si>
  <si>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</si>
  <si>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</si>
  <si>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</si>
  <si>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</si>
  <si>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</si>
  <si>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</si>
  <si>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</si>
  <si>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</si>
  <si>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</si>
  <si>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</si>
  <si>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</si>
  <si>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</si>
  <si>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</si>
  <si>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</si>
  <si>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</si>
  <si>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</si>
  <si>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</si>
  <si>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</si>
  <si>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</si>
  <si>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</si>
  <si>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</si>
  <si>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</si>
  <si>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</si>
  <si>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</si>
  <si>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</si>
  <si>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</si>
  <si>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</si>
  <si>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</si>
  <si>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</si>
  <si>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</si>
  <si>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</si>
  <si>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</si>
  <si>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</si>
  <si>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</si>
  <si>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</si>
  <si>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</si>
  <si>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</si>
  <si>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</si>
  <si>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</si>
  <si>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</si>
  <si>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</si>
  <si>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</si>
  <si>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</si>
  <si>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</si>
  <si>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</si>
  <si>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</si>
  <si>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</si>
  <si>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</si>
  <si>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</si>
  <si>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</si>
  <si>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</si>
  <si>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</si>
  <si>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</si>
  <si>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</si>
  <si>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</si>
  <si>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</si>
  <si>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</si>
  <si>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</si>
  <si>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</si>
  <si>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</si>
  <si>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</si>
  <si>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</si>
  <si>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</si>
  <si>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</si>
  <si>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</si>
  <si>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</si>
  <si>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</si>
  <si>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</si>
  <si>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</si>
  <si>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</si>
  <si>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</si>
  <si>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</si>
  <si>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</si>
  <si>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</si>
  <si>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</si>
  <si>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</si>
  <si>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</si>
  <si>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</si>
  <si>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</si>
  <si>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</si>
  <si>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</si>
  <si>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</si>
  <si>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</si>
  <si>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</si>
  <si>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</si>
  <si>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</si>
  <si>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</si>
  <si>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</si>
  <si>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</si>
  <si>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</si>
  <si>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</si>
  <si>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</si>
  <si>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</si>
  <si>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</si>
  <si>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</si>
  <si>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</si>
  <si>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</si>
  <si>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</si>
  <si>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</si>
  <si>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</si>
  <si>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</si>
  <si>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</si>
  <si>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</si>
  <si>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</si>
  <si>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</si>
  <si>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</si>
  <si>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</si>
  <si>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</si>
  <si>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</si>
  <si>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</si>
  <si>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</si>
  <si>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</si>
  <si>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</si>
  <si>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</si>
  <si>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</si>
  <si>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</si>
  <si>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</si>
  <si>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</si>
  <si>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</si>
  <si>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</si>
  <si>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</si>
  <si>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</si>
  <si>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</si>
  <si>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</si>
  <si>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</si>
  <si>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</si>
  <si>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</si>
  <si>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</si>
  <si>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</si>
  <si>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</si>
  <si>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</si>
  <si>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</si>
  <si>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</si>
  <si>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</si>
  <si>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</si>
  <si>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</si>
  <si>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</si>
  <si>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</si>
  <si>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</si>
  <si>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</si>
  <si>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</si>
  <si>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</si>
  <si>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</si>
  <si>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</si>
  <si>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</si>
  <si>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</si>
  <si>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</si>
  <si>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</si>
  <si>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</si>
  <si>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</si>
  <si>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</si>
  <si>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</si>
  <si>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</si>
  <si>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</si>
  <si>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</si>
  <si>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</si>
  <si>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</si>
  <si>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</si>
  <si>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</si>
  <si>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</si>
  <si>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</si>
  <si>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</si>
  <si>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</si>
  <si>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</si>
  <si>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</si>
  <si>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</si>
  <si>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</si>
  <si>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</si>
  <si>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</si>
  <si>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</si>
  <si>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</si>
  <si>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</si>
  <si>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</si>
  <si>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</si>
  <si>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</si>
  <si>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</si>
  <si>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</si>
  <si>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</si>
  <si>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</si>
  <si>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</si>
  <si>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</si>
  <si>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</si>
  <si>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</si>
  <si>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</si>
  <si>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</si>
  <si>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</si>
  <si>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</si>
  <si>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</si>
  <si>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</si>
  <si>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</si>
  <si>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</si>
  <si>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</si>
  <si>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</si>
  <si>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</si>
  <si>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</si>
  <si>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</si>
  <si>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</si>
  <si>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</si>
  <si>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</si>
  <si>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</si>
  <si>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</si>
  <si>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</si>
  <si>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</si>
  <si>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</si>
  <si>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</si>
  <si>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</si>
  <si>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</si>
  <si>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</si>
  <si>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</si>
  <si>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</si>
  <si>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</si>
  <si>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</si>
  <si>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</si>
  <si>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</si>
  <si>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</si>
  <si>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</si>
  <si>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</si>
  <si>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</si>
  <si>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</si>
  <si>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</si>
  <si>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</si>
  <si>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</si>
  <si>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</si>
  <si>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</si>
  <si>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</si>
  <si>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</si>
  <si>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</si>
  <si>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</si>
  <si>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</si>
  <si>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</si>
  <si>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</si>
  <si>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</si>
  <si>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</si>
  <si>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</si>
  <si>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</si>
  <si>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</si>
  <si>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</si>
  <si>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</si>
  <si>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</si>
  <si>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</si>
  <si>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</si>
  <si>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</si>
  <si>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</si>
  <si>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</si>
  <si>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</si>
  <si>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</si>
  <si>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</si>
  <si>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</si>
  <si>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</si>
  <si>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</si>
  <si>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</si>
  <si>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</si>
  <si>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</si>
  <si>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</si>
  <si>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</si>
  <si>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</si>
  <si>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</si>
  <si>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</si>
  <si>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</si>
  <si>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</si>
  <si>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</si>
  <si>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</si>
  <si>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</si>
  <si>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</si>
  <si>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</si>
  <si>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</si>
  <si>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</si>
  <si>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</si>
  <si>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</si>
  <si>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</si>
  <si>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</si>
  <si>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</si>
  <si>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</si>
  <si>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</si>
  <si>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</si>
  <si>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</si>
  <si>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</si>
  <si>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</si>
  <si>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</si>
  <si>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</si>
  <si>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</si>
  <si>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</si>
  <si>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</si>
  <si>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</si>
  <si>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</si>
  <si>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</si>
  <si>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</si>
  <si>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</si>
  <si>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</si>
  <si>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</si>
  <si>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</si>
  <si>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</si>
  <si>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</si>
  <si>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</si>
  <si>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</si>
  <si>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</si>
  <si>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</si>
  <si>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</si>
  <si>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</si>
  <si>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</si>
  <si>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</si>
  <si>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</si>
  <si>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</si>
  <si>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</si>
  <si>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</si>
  <si>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</si>
  <si>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</si>
  <si>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</si>
  <si>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</si>
  <si>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</si>
  <si>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</si>
  <si>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</si>
  <si>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</si>
  <si>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</si>
  <si>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</si>
  <si>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</si>
  <si>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</si>
  <si>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</si>
  <si>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</si>
  <si>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</si>
  <si>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</si>
  <si>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</si>
  <si>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</si>
  <si>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</si>
  <si>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</si>
  <si>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</si>
  <si>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</si>
  <si>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</si>
  <si>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</si>
  <si>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</si>
  <si>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</si>
  <si>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</si>
  <si>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</si>
  <si>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</si>
  <si>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</si>
  <si>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</si>
  <si>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</si>
  <si>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</si>
  <si>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</si>
  <si>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</si>
  <si>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</si>
  <si>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</si>
  <si>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</si>
  <si>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</si>
  <si>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</si>
  <si>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</si>
  <si>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</si>
  <si>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</si>
  <si>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</si>
  <si>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</si>
  <si>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</si>
  <si>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</si>
  <si>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</si>
  <si>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</si>
  <si>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</si>
  <si>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</si>
  <si>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</si>
  <si>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</si>
  <si>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</si>
  <si>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</si>
  <si>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</si>
  <si>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</si>
  <si>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</si>
  <si>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</si>
  <si>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</si>
  <si>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</si>
  <si>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</si>
  <si>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</si>
  <si>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</si>
  <si>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</si>
  <si>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</si>
  <si>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</si>
  <si>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</si>
  <si>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</si>
  <si>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</si>
  <si>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</si>
  <si>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</si>
  <si>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</si>
  <si>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</si>
  <si>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</si>
  <si>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</si>
  <si>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</si>
  <si>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</si>
  <si>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</si>
  <si>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</si>
  <si>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</si>
  <si>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</si>
  <si>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</si>
  <si>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</si>
  <si>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</si>
  <si>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</si>
  <si>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</si>
  <si>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</si>
  <si>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</si>
  <si>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</si>
  <si>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</si>
  <si>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</si>
  <si>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</si>
  <si>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</si>
  <si>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</si>
  <si>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</si>
  <si>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</si>
  <si>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</si>
  <si>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</si>
  <si>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</si>
  <si>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</si>
  <si>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</si>
  <si>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</si>
  <si>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</si>
  <si>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</si>
  <si>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</si>
  <si>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</si>
  <si>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</si>
  <si>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</si>
  <si>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</si>
  <si>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</si>
  <si>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</si>
  <si>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</si>
  <si>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</si>
  <si>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</si>
  <si>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</si>
  <si>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</si>
  <si>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</si>
  <si>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</si>
  <si>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</si>
  <si>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</si>
  <si>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</si>
  <si>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</si>
  <si>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</si>
  <si>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</si>
  <si>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</si>
  <si>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</si>
  <si>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</si>
  <si>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</si>
  <si>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</si>
  <si>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</si>
  <si>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</si>
  <si>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</si>
  <si>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</si>
  <si>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</si>
  <si>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</si>
  <si>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</si>
  <si>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</si>
  <si>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</si>
  <si>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</si>
  <si>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</si>
  <si>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</si>
  <si>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</si>
  <si>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</si>
  <si>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</si>
  <si>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</si>
  <si>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</si>
  <si>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</si>
  <si>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</si>
  <si>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</si>
  <si>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</si>
  <si>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</si>
  <si>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</si>
  <si>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</si>
  <si>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</si>
  <si>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</si>
  <si>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</si>
  <si>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</si>
  <si>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</si>
  <si>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</si>
  <si>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</si>
  <si>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</si>
  <si>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</si>
  <si>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</si>
  <si>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</si>
  <si>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</si>
  <si>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</si>
  <si>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</si>
  <si>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</si>
  <si>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</si>
  <si>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</si>
  <si>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</si>
  <si>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</si>
  <si>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</si>
  <si>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</si>
  <si>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</si>
  <si>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</si>
  <si>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</si>
  <si>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</si>
  <si>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</si>
  <si>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</si>
  <si>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</si>
  <si>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</si>
  <si>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</si>
  <si>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</si>
  <si>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</si>
  <si>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</si>
  <si>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</si>
  <si>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</si>
  <si>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</si>
  <si>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</si>
  <si>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</si>
  <si>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</si>
  <si>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</si>
  <si>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</si>
  <si>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</si>
  <si>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</si>
  <si>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</si>
  <si>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</si>
  <si>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</si>
  <si>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</si>
  <si>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</si>
  <si>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</si>
  <si>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</si>
  <si>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</si>
  <si>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</si>
  <si>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</si>
  <si>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</si>
  <si>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</si>
  <si>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</si>
  <si>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</si>
  <si>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</si>
  <si>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</si>
  <si>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</si>
  <si>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</si>
  <si>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</si>
  <si>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</si>
  <si>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</si>
  <si>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</si>
  <si>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</si>
  <si>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</si>
  <si>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</si>
  <si>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</si>
  <si>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</si>
  <si>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</si>
  <si>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</si>
  <si>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</si>
  <si>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</si>
  <si>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</si>
  <si>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</si>
  <si>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</si>
  <si>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</si>
  <si>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</si>
  <si>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</si>
  <si>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</si>
  <si>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</si>
  <si>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</si>
  <si>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</si>
  <si>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</si>
  <si>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</si>
  <si>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</si>
  <si>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</si>
  <si>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</si>
  <si>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</si>
  <si>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</si>
  <si>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</si>
  <si>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</si>
  <si>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</si>
  <si>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</si>
  <si>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</si>
  <si>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</si>
  <si>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</si>
  <si>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</si>
  <si>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</si>
  <si>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</si>
  <si>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</si>
  <si>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</si>
  <si>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</si>
  <si>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</si>
  <si>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</si>
  <si>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</si>
  <si>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</si>
  <si>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</si>
  <si>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</si>
  <si>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</si>
  <si>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</si>
  <si>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</si>
  <si>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</si>
  <si>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</si>
  <si>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</si>
  <si>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</si>
  <si>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</si>
  <si>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</si>
  <si>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</si>
  <si>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</si>
  <si>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</si>
  <si>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</si>
  <si>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</si>
  <si>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</si>
  <si>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</si>
  <si>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</si>
  <si>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</si>
  <si>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</si>
  <si>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</si>
  <si>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</si>
  <si>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</si>
  <si>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</si>
  <si>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</si>
  <si>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</si>
  <si>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</si>
  <si>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</si>
  <si>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</si>
  <si>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</si>
  <si>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</si>
  <si>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</si>
  <si>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</si>
  <si>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</si>
  <si>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</si>
  <si>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</si>
  <si>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</si>
  <si>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</si>
  <si>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</si>
  <si>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</si>
  <si>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</si>
  <si>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</si>
  <si>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</si>
  <si>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</si>
  <si>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</si>
  <si>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</si>
  <si>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</si>
  <si>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</si>
  <si>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</si>
  <si>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</si>
  <si>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</si>
  <si>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</si>
  <si>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</si>
  <si>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</si>
  <si>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</si>
  <si>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</si>
  <si>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</si>
  <si>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</si>
  <si>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</si>
  <si>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</si>
  <si>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</si>
  <si>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</si>
  <si>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</si>
  <si>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</si>
  <si>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</si>
  <si>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</si>
  <si>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</si>
  <si>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</si>
  <si>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</si>
  <si>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</si>
  <si>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</si>
  <si>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</si>
  <si>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</si>
  <si>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</si>
  <si>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</si>
  <si>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</si>
  <si>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</si>
  <si>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</si>
  <si>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</si>
  <si>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</si>
  <si>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</si>
  <si>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</si>
  <si>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</si>
  <si>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</si>
  <si>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</si>
  <si>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</si>
  <si>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</si>
  <si>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</si>
  <si>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</si>
  <si>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</si>
  <si>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</si>
  <si>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</si>
  <si>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</si>
  <si>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</si>
  <si>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</si>
  <si>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</si>
  <si>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</si>
  <si>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</si>
  <si>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</si>
  <si>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</si>
  <si>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</si>
  <si>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</si>
  <si>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</si>
  <si>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</si>
  <si>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</si>
  <si>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</si>
  <si>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</si>
  <si>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</si>
  <si>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</si>
  <si>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</si>
  <si>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</si>
  <si>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</si>
  <si>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</si>
  <si>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</si>
  <si>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</si>
  <si>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</si>
  <si>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</si>
  <si>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</si>
  <si>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</si>
  <si>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</si>
  <si>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</si>
  <si>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</si>
  <si>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</si>
  <si>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</si>
  <si>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</si>
  <si>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</si>
  <si>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</si>
  <si>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</si>
  <si>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</si>
  <si>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</si>
  <si>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</si>
  <si>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</si>
  <si>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</si>
  <si>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</si>
  <si>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</si>
  <si>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</si>
  <si>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</si>
  <si>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</si>
  <si>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</si>
  <si>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</si>
  <si>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</si>
  <si>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</si>
  <si>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</si>
  <si>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</si>
  <si>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</si>
  <si>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</si>
  <si>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</si>
  <si>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</si>
  <si>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</si>
  <si>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</si>
  <si>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</si>
  <si>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</si>
  <si>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</si>
  <si>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</si>
  <si>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</si>
  <si>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</si>
  <si>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</si>
  <si>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</si>
  <si>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</si>
  <si>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</si>
  <si>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</si>
  <si>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</si>
  <si>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</si>
  <si>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</si>
  <si>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</si>
  <si>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</si>
  <si>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</si>
  <si>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</si>
  <si>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</si>
  <si>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</si>
  <si>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</si>
  <si>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</si>
  <si>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</si>
  <si>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</si>
  <si>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</si>
  <si>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</si>
  <si>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</si>
  <si>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</si>
  <si>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</si>
  <si>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</si>
  <si>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</si>
  <si>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</si>
  <si>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</si>
  <si>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</si>
  <si>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</si>
  <si>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</si>
  <si>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</si>
  <si>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</si>
  <si>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</si>
  <si>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</si>
  <si>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</si>
  <si>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</si>
  <si>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</si>
  <si>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</si>
  <si>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</si>
  <si>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</si>
  <si>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</si>
  <si>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</si>
  <si>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</si>
  <si>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</si>
  <si>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</si>
  <si>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</si>
  <si>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</si>
  <si>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</si>
  <si>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</si>
  <si>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</si>
  <si>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</si>
  <si>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</si>
  <si>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</si>
  <si>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</si>
  <si>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</si>
  <si>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</si>
  <si>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</si>
  <si>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</si>
  <si>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</si>
  <si>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</si>
  <si>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</si>
  <si>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</si>
  <si>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</si>
  <si>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</si>
  <si>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</si>
  <si>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</si>
  <si>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</si>
  <si>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</si>
  <si>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</si>
  <si>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</si>
  <si>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</si>
  <si>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</si>
  <si>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</si>
  <si>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</si>
  <si>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</si>
  <si>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</si>
  <si>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</si>
  <si>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</si>
  <si>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</si>
  <si>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</si>
  <si>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</si>
  <si>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</si>
  <si>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</si>
  <si>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</si>
  <si>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</si>
  <si>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</si>
  <si>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</si>
  <si>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</si>
  <si>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</si>
  <si>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</si>
  <si>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</si>
  <si>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</si>
  <si>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</si>
  <si>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</si>
  <si>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</si>
  <si>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</si>
  <si>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</si>
  <si>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</si>
  <si>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</si>
  <si>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</si>
  <si>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</si>
  <si>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</si>
  <si>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</si>
  <si>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</si>
  <si>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</si>
  <si>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</si>
  <si>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</si>
  <si>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</si>
  <si>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</si>
  <si>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</si>
  <si>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</si>
  <si>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</si>
  <si>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</si>
  <si>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</si>
  <si>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</si>
  <si>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</si>
  <si>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</si>
  <si>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</si>
  <si>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</si>
  <si>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</si>
  <si>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</si>
  <si>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</si>
  <si>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</si>
  <si>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</si>
  <si>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</si>
  <si>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</si>
  <si>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</si>
  <si>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</si>
  <si>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</si>
  <si>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</si>
  <si>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</si>
  <si>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</si>
  <si>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</si>
  <si>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</si>
  <si>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</si>
  <si>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</si>
  <si>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</si>
  <si>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</si>
  <si>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</si>
  <si>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</si>
  <si>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</si>
  <si>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</si>
  <si>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＜ケーキ・ペストリー類＞ドーナッツ　ケーキドーナッツ　　</t>
  </si>
  <si>
    <t>＜その他＞カスタードクリーム　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</si>
</sst>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FF5CC94B-FAD0-4BE4-9965-BFF839A42F2F}"/>
  </cellStyles>
  <dxfs count="4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E345-65E8-4E13-92F6-19F1A6DB95EA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30AE-52C8-43D6-BC4A-67F714E197A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66AE-1C75-4334-92B0-A8EDD0E474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7099-3CF6-4294-8460-D6E779CD45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5AF2-B470-4B50-8D33-0A1F3D3CFC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ADF2-F39D-47A4-AB71-F55DC756B2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0D6A-4364-442E-AC55-523FF05735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013D-FAE9-41D5-AF4A-AE9DC790CE6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0207-B2E6-44BE-83C3-DC2A5C368DA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15127</v>
      </c>
      <c r="B3" s="13" t="s">
        <v>2261</v>
      </c>
      <c r="C3" s="12">
        <v>15128</v>
      </c>
      <c r="D3" s="12" t="s">
        <v>2262</v>
      </c>
      <c r="E3" s="14">
        <v>0.69099999999999995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15128</v>
      </c>
      <c r="B4" s="13" t="s">
        <v>2262</v>
      </c>
      <c r="C4" s="12">
        <v>15128</v>
      </c>
      <c r="D4" s="12" t="s">
        <v>2262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5FFC-8660-4014-9E0A-A3784E2FDDF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15127</v>
      </c>
      <c r="B3" s="10" t="s">
        <v>2261</v>
      </c>
      <c r="C3" s="9">
        <v>15129</v>
      </c>
      <c r="D3" s="9" t="s">
        <v>2263</v>
      </c>
      <c r="E3" s="11">
        <v>0.309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15129</v>
      </c>
      <c r="B4" s="10" t="s">
        <v>2263</v>
      </c>
      <c r="C4" s="9">
        <v>15129</v>
      </c>
      <c r="D4" s="9" t="s">
        <v>2263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8BD9-E63F-49EC-A71A-7D8D0E05F44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22C2-180C-4007-B70E-14644CEF41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768E-27CB-4BA1-9B8D-F4292FAD9C5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15147</v>
      </c>
      <c r="B3" s="10" t="s">
        <v>2284</v>
      </c>
      <c r="C3" s="9">
        <v>15147</v>
      </c>
      <c r="D3" s="9" t="s">
        <v>2284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0E67-6ED8-42D3-9A56-BC3452F8DA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5E4B-EB03-4E84-A84D-DC2B64FC19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773E-F799-493E-9109-6BA65209743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8040-14BB-497E-ADD4-FD5CE1392F3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3C35-2F81-4B23-97A4-93349E8191A9}">
  <sheetPr>
    <pageSetUpPr fitToPage="1"/>
  </sheetPr>
  <dimension ref="A1:AD1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15069</v>
      </c>
      <c r="B3" s="10" t="s">
        <v>2178</v>
      </c>
      <c r="C3" s="9">
        <v>15181</v>
      </c>
      <c r="D3" s="9" t="s">
        <v>2179</v>
      </c>
      <c r="E3" s="11">
        <v>0.58799999999999997</v>
      </c>
      <c r="F3" s="10"/>
      <c r="G3" s="10" t="s">
        <v>48</v>
      </c>
      <c r="H3" s="10">
        <v>8.1000000000000003E-2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15070</v>
      </c>
      <c r="B4" s="13" t="s">
        <v>2180</v>
      </c>
      <c r="C4" s="12">
        <v>15181</v>
      </c>
      <c r="D4" s="12" t="s">
        <v>2179</v>
      </c>
      <c r="E4" s="14">
        <v>0.625</v>
      </c>
      <c r="F4" s="13"/>
      <c r="G4" s="13" t="s">
        <v>48</v>
      </c>
      <c r="H4" s="13">
        <v>8.1000000000000003E-2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15071</v>
      </c>
      <c r="B5" s="13" t="s">
        <v>2182</v>
      </c>
      <c r="C5" s="12">
        <v>15181</v>
      </c>
      <c r="D5" s="12" t="s">
        <v>2179</v>
      </c>
      <c r="E5" s="14">
        <v>0.625</v>
      </c>
      <c r="F5" s="13"/>
      <c r="G5" s="13" t="s">
        <v>48</v>
      </c>
      <c r="H5" s="13">
        <v>8.1000000000000003E-2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15072</v>
      </c>
      <c r="B6" s="10" t="s">
        <v>2183</v>
      </c>
      <c r="C6" s="9">
        <v>15181</v>
      </c>
      <c r="D6" s="9" t="s">
        <v>2179</v>
      </c>
      <c r="E6" s="11">
        <v>0.55600000000000005</v>
      </c>
      <c r="F6" s="10"/>
      <c r="G6" s="10" t="s">
        <v>48</v>
      </c>
      <c r="H6" s="10">
        <v>8.1000000000000003E-2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15126</v>
      </c>
      <c r="B7" s="10" t="s">
        <v>2260</v>
      </c>
      <c r="C7" s="9">
        <v>15181</v>
      </c>
      <c r="D7" s="9" t="s">
        <v>2179</v>
      </c>
      <c r="E7" s="11">
        <v>0.22</v>
      </c>
      <c r="F7" s="10"/>
      <c r="G7" s="10" t="s">
        <v>48</v>
      </c>
      <c r="H7" s="10">
        <v>8.1000000000000003E-2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15130</v>
      </c>
      <c r="B8" s="13" t="s">
        <v>2264</v>
      </c>
      <c r="C8" s="12">
        <v>15181</v>
      </c>
      <c r="D8" s="12" t="s">
        <v>2179</v>
      </c>
      <c r="E8" s="14">
        <v>0.31</v>
      </c>
      <c r="F8" s="13"/>
      <c r="G8" s="13" t="s">
        <v>48</v>
      </c>
      <c r="H8" s="13">
        <v>8.1000000000000003E-2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15131</v>
      </c>
      <c r="B9" s="13" t="s">
        <v>2265</v>
      </c>
      <c r="C9" s="12">
        <v>15181</v>
      </c>
      <c r="D9" s="12" t="s">
        <v>2179</v>
      </c>
      <c r="E9" s="14">
        <v>0.31</v>
      </c>
      <c r="F9" s="13"/>
      <c r="G9" s="13" t="s">
        <v>48</v>
      </c>
      <c r="H9" s="13">
        <v>8.1000000000000003E-2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15168</v>
      </c>
      <c r="B10" s="13" t="s">
        <v>2305</v>
      </c>
      <c r="C10" s="12">
        <v>15181</v>
      </c>
      <c r="D10" s="12" t="s">
        <v>2179</v>
      </c>
      <c r="E10" s="14">
        <v>0.58799999999999997</v>
      </c>
      <c r="F10" s="13"/>
      <c r="G10" s="13" t="s">
        <v>48</v>
      </c>
      <c r="H10" s="13">
        <v>8.1000000000000003E-2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15169</v>
      </c>
      <c r="B11" s="13" t="s">
        <v>2306</v>
      </c>
      <c r="C11" s="12">
        <v>15181</v>
      </c>
      <c r="D11" s="12" t="s">
        <v>2179</v>
      </c>
      <c r="E11" s="14">
        <v>0.78</v>
      </c>
      <c r="F11" s="13"/>
      <c r="G11" s="13" t="s">
        <v>48</v>
      </c>
      <c r="H11" s="13">
        <v>7.2999999999999995E-2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15181</v>
      </c>
      <c r="B12" s="10" t="s">
        <v>2179</v>
      </c>
      <c r="C12" s="9"/>
      <c r="D12" s="9" t="s">
        <v>48</v>
      </c>
      <c r="E12" s="11">
        <v>8.1000000000000003E-2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4"/>
      <c r="C13" s="4"/>
      <c r="E13" s="4"/>
      <c r="F13" s="4"/>
      <c r="H1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364-3100-46E2-B8F0-9B807537E9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15073</v>
      </c>
      <c r="B3" s="13" t="s">
        <v>2186</v>
      </c>
      <c r="C3" s="12"/>
      <c r="D3" s="12" t="s">
        <v>2187</v>
      </c>
      <c r="E3" s="14">
        <v>0.16700000000000001</v>
      </c>
      <c r="F3" s="13"/>
      <c r="G3" s="13" t="s">
        <v>48</v>
      </c>
      <c r="H3" s="13">
        <v>0.224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3297-433F-412B-9A18-DB5BCAC36AB9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15074</v>
      </c>
      <c r="B3" s="10" t="s">
        <v>2188</v>
      </c>
      <c r="C3" s="9"/>
      <c r="D3" s="9" t="s">
        <v>48</v>
      </c>
      <c r="E3" s="11">
        <v>2.7E-2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15075</v>
      </c>
      <c r="B4" s="13" t="s">
        <v>2189</v>
      </c>
      <c r="C4" s="12">
        <v>15074</v>
      </c>
      <c r="D4" s="12" t="s">
        <v>2188</v>
      </c>
      <c r="E4" s="14">
        <v>0.75</v>
      </c>
      <c r="F4" s="13"/>
      <c r="G4" s="13" t="s">
        <v>2190</v>
      </c>
      <c r="H4" s="13">
        <v>2.7E-2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15075</v>
      </c>
      <c r="B5" s="10" t="s">
        <v>2189</v>
      </c>
      <c r="C5" s="9">
        <v>15074</v>
      </c>
      <c r="D5" s="9" t="s">
        <v>2188</v>
      </c>
      <c r="E5" s="11">
        <v>0.75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15133</v>
      </c>
      <c r="B6" s="10" t="s">
        <v>2267</v>
      </c>
      <c r="C6" s="9"/>
      <c r="D6" s="9" t="s">
        <v>2269</v>
      </c>
      <c r="E6" s="11">
        <v>0.20200000000000001</v>
      </c>
      <c r="F6" s="10">
        <v>15074</v>
      </c>
      <c r="G6" s="10" t="s">
        <v>2188</v>
      </c>
      <c r="H6" s="10">
        <v>0.19600000000000001</v>
      </c>
      <c r="I6" s="9"/>
      <c r="J6" s="10" t="s">
        <v>2190</v>
      </c>
      <c r="K6" s="11">
        <v>2.7E-2</v>
      </c>
      <c r="L6" s="9"/>
      <c r="M6" s="10"/>
      <c r="N6" s="11"/>
      <c r="O6" s="9"/>
      <c r="P6" s="10"/>
      <c r="Q6" s="10"/>
    </row>
    <row r="7" spans="1:30" ht="19.2" x14ac:dyDescent="0.45">
      <c r="A7" s="12">
        <v>15170</v>
      </c>
      <c r="B7" s="13" t="s">
        <v>2307</v>
      </c>
      <c r="C7" s="12">
        <v>15074</v>
      </c>
      <c r="D7" s="12" t="s">
        <v>2188</v>
      </c>
      <c r="E7" s="14">
        <v>0.78</v>
      </c>
      <c r="F7" s="13"/>
      <c r="G7" s="13" t="s">
        <v>2190</v>
      </c>
      <c r="H7" s="13">
        <v>2.7E-2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E718-618E-4EC0-8756-E3F0F37E8B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9FB5-A08D-46F2-8812-18376262A5A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3EEB-5DF1-4EA0-B133-71D7165846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C780-B0D2-495A-8CCC-56316C3DC7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5189-BA84-48B7-A13B-B160EC9130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DE97-046B-4CC8-9561-D394162361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15135</v>
      </c>
      <c r="B3" s="13" t="s">
        <v>2272</v>
      </c>
      <c r="C3" s="12"/>
      <c r="D3" s="12" t="s">
        <v>48</v>
      </c>
      <c r="E3" s="14">
        <v>6.7000000000000004E-2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98DD-453D-4972-B6DD-EFB5B1368BAD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15182</v>
      </c>
      <c r="B3" s="10" t="s">
        <v>2317</v>
      </c>
      <c r="C3" s="9"/>
      <c r="D3" s="9" t="s">
        <v>2318</v>
      </c>
      <c r="E3" s="11">
        <v>3.9E-2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15182</v>
      </c>
      <c r="B4" s="13" t="s">
        <v>2317</v>
      </c>
      <c r="C4" s="12"/>
      <c r="D4" s="12" t="s">
        <v>65</v>
      </c>
      <c r="E4" s="14">
        <v>3.9E-2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15182</v>
      </c>
      <c r="B5" s="10" t="s">
        <v>2317</v>
      </c>
      <c r="C5" s="9"/>
      <c r="D5" s="9" t="s">
        <v>48</v>
      </c>
      <c r="E5" s="11">
        <v>7.8E-2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28.8" x14ac:dyDescent="0.45">
      <c r="A6" s="9">
        <v>15183</v>
      </c>
      <c r="B6" s="10" t="s">
        <v>2319</v>
      </c>
      <c r="C6" s="9">
        <v>15182</v>
      </c>
      <c r="D6" s="9" t="s">
        <v>2317</v>
      </c>
      <c r="E6" s="11">
        <v>0.156</v>
      </c>
      <c r="F6" s="10"/>
      <c r="G6" s="10" t="s">
        <v>2320</v>
      </c>
      <c r="H6" s="10">
        <v>3.9E-2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28.8" x14ac:dyDescent="0.45">
      <c r="A7" s="12">
        <v>15183</v>
      </c>
      <c r="B7" s="13" t="s">
        <v>2319</v>
      </c>
      <c r="C7" s="12">
        <v>15182</v>
      </c>
      <c r="D7" s="12" t="s">
        <v>2317</v>
      </c>
      <c r="E7" s="14">
        <v>0.156</v>
      </c>
      <c r="F7" s="13"/>
      <c r="G7" s="13" t="s">
        <v>65</v>
      </c>
      <c r="H7" s="13">
        <v>3.9E-2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28.8" x14ac:dyDescent="0.45">
      <c r="A8" s="9">
        <v>15183</v>
      </c>
      <c r="B8" s="10" t="s">
        <v>2319</v>
      </c>
      <c r="C8" s="9">
        <v>15182</v>
      </c>
      <c r="D8" s="9" t="s">
        <v>2317</v>
      </c>
      <c r="E8" s="11">
        <v>0.156</v>
      </c>
      <c r="F8" s="10"/>
      <c r="G8" s="10" t="s">
        <v>48</v>
      </c>
      <c r="H8" s="10">
        <v>7.8E-2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28.8" x14ac:dyDescent="0.45">
      <c r="A9" s="12">
        <v>15184</v>
      </c>
      <c r="B9" s="13" t="s">
        <v>2321</v>
      </c>
      <c r="C9" s="12">
        <v>15182</v>
      </c>
      <c r="D9" s="12" t="s">
        <v>2317</v>
      </c>
      <c r="E9" s="14">
        <v>0.41199999999999998</v>
      </c>
      <c r="F9" s="13"/>
      <c r="G9" s="13" t="s">
        <v>2320</v>
      </c>
      <c r="H9" s="13">
        <v>3.9E-2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28.8" x14ac:dyDescent="0.45">
      <c r="A10" s="9">
        <v>15184</v>
      </c>
      <c r="B10" s="10" t="s">
        <v>2321</v>
      </c>
      <c r="C10" s="9">
        <v>15182</v>
      </c>
      <c r="D10" s="9" t="s">
        <v>2317</v>
      </c>
      <c r="E10" s="11">
        <v>0.41199999999999998</v>
      </c>
      <c r="F10" s="10"/>
      <c r="G10" s="10" t="s">
        <v>65</v>
      </c>
      <c r="H10" s="10">
        <v>3.9E-2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28.8" x14ac:dyDescent="0.45">
      <c r="A11" s="12">
        <v>15184</v>
      </c>
      <c r="B11" s="13" t="s">
        <v>2321</v>
      </c>
      <c r="C11" s="12">
        <v>15182</v>
      </c>
      <c r="D11" s="12" t="s">
        <v>2317</v>
      </c>
      <c r="E11" s="14">
        <v>0.41199999999999998</v>
      </c>
      <c r="F11" s="13"/>
      <c r="G11" s="13" t="s">
        <v>48</v>
      </c>
      <c r="H11" s="13">
        <v>7.8E-2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28.8" x14ac:dyDescent="0.45">
      <c r="A12" s="12">
        <v>15185</v>
      </c>
      <c r="B12" s="13" t="s">
        <v>2322</v>
      </c>
      <c r="C12" s="12">
        <v>15182</v>
      </c>
      <c r="D12" s="12" t="s">
        <v>2317</v>
      </c>
      <c r="E12" s="14">
        <v>0.375</v>
      </c>
      <c r="F12" s="13"/>
      <c r="G12" s="13" t="s">
        <v>2320</v>
      </c>
      <c r="H12" s="13">
        <v>3.9E-2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28.8" x14ac:dyDescent="0.45">
      <c r="A13" s="9">
        <v>15185</v>
      </c>
      <c r="B13" s="10" t="s">
        <v>2322</v>
      </c>
      <c r="C13" s="9">
        <v>15182</v>
      </c>
      <c r="D13" s="9" t="s">
        <v>2317</v>
      </c>
      <c r="E13" s="11">
        <v>0.375</v>
      </c>
      <c r="F13" s="10"/>
      <c r="G13" s="10" t="s">
        <v>65</v>
      </c>
      <c r="H13" s="10">
        <v>3.9E-2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28.8" x14ac:dyDescent="0.45">
      <c r="A14" s="12">
        <v>15185</v>
      </c>
      <c r="B14" s="13" t="s">
        <v>2322</v>
      </c>
      <c r="C14" s="12">
        <v>15182</v>
      </c>
      <c r="D14" s="12" t="s">
        <v>2317</v>
      </c>
      <c r="E14" s="14">
        <v>0.375</v>
      </c>
      <c r="F14" s="13"/>
      <c r="G14" s="13" t="s">
        <v>48</v>
      </c>
      <c r="H14" s="13">
        <v>7.8E-2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A469-A6F9-4208-9451-CE2F7C78C1E7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15076</v>
      </c>
      <c r="B3" s="10" t="s">
        <v>2191</v>
      </c>
      <c r="C3" s="9"/>
      <c r="D3" s="9" t="s">
        <v>65</v>
      </c>
      <c r="E3" s="11">
        <v>0.31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15076</v>
      </c>
      <c r="B4" s="10" t="s">
        <v>2191</v>
      </c>
      <c r="C4" s="9"/>
      <c r="D4" s="9" t="s">
        <v>48</v>
      </c>
      <c r="E4" s="11">
        <v>0.11600000000000001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28.8" x14ac:dyDescent="0.45">
      <c r="A5" s="12">
        <v>15171</v>
      </c>
      <c r="B5" s="13" t="s">
        <v>2308</v>
      </c>
      <c r="C5" s="12">
        <v>15076</v>
      </c>
      <c r="D5" s="12" t="s">
        <v>2191</v>
      </c>
      <c r="E5" s="14">
        <v>0.41199999999999998</v>
      </c>
      <c r="F5" s="13"/>
      <c r="G5" s="13" t="s">
        <v>65</v>
      </c>
      <c r="H5" s="13">
        <v>0.31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28.8" x14ac:dyDescent="0.45">
      <c r="A6" s="12">
        <v>15171</v>
      </c>
      <c r="B6" s="13" t="s">
        <v>2308</v>
      </c>
      <c r="C6" s="12">
        <v>15076</v>
      </c>
      <c r="D6" s="12" t="s">
        <v>2191</v>
      </c>
      <c r="E6" s="14">
        <v>0.41199999999999998</v>
      </c>
      <c r="F6" s="13"/>
      <c r="G6" s="13" t="s">
        <v>48</v>
      </c>
      <c r="H6" s="13">
        <v>0.11600000000000001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28.8" x14ac:dyDescent="0.45">
      <c r="A7" s="9">
        <v>15172</v>
      </c>
      <c r="B7" s="10" t="s">
        <v>2309</v>
      </c>
      <c r="C7" s="9">
        <v>15076</v>
      </c>
      <c r="D7" s="9" t="s">
        <v>2191</v>
      </c>
      <c r="E7" s="11">
        <v>0.41199999999999998</v>
      </c>
      <c r="F7" s="10"/>
      <c r="G7" s="10" t="s">
        <v>65</v>
      </c>
      <c r="H7" s="10">
        <v>0.31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28.8" x14ac:dyDescent="0.45">
      <c r="A8" s="9">
        <v>15172</v>
      </c>
      <c r="B8" s="10" t="s">
        <v>2309</v>
      </c>
      <c r="C8" s="9">
        <v>15076</v>
      </c>
      <c r="D8" s="9" t="s">
        <v>2191</v>
      </c>
      <c r="E8" s="11">
        <v>0.41199999999999998</v>
      </c>
      <c r="F8" s="10"/>
      <c r="G8" s="10" t="s">
        <v>48</v>
      </c>
      <c r="H8" s="10">
        <v>0.11600000000000001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0087-FCAE-42A7-B8EA-B41611F51F8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2ED9-417A-4B79-A570-D9B2D1EB22D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5512-DC04-40EE-AB38-854CAC1D32D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3B52-9CB1-4B7D-B4F1-C66351145A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2781-F09A-43E5-86B5-ED33768083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380E-1786-4B37-9436-19D7552C770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6B49-C695-4AAC-8E4B-78FC973260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7B3C-9651-4D3A-B4D3-67470A2D02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87B0-E89C-4088-AE0B-580D6B81E02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1114-9897-4833-8237-4ECA732DDD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B0E5-1E50-4128-87A2-A3C2514B0C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F9B5-06D3-4346-B07C-7C4D49A9460D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15176</v>
      </c>
      <c r="B3" s="13" t="s">
        <v>2313</v>
      </c>
      <c r="C3" s="12">
        <v>15078</v>
      </c>
      <c r="D3" s="12" t="s">
        <v>2193</v>
      </c>
      <c r="E3" s="14">
        <v>0.375</v>
      </c>
      <c r="F3" s="13"/>
      <c r="G3" s="13" t="s">
        <v>48</v>
      </c>
      <c r="H3" s="13">
        <v>0.26600000000000001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15177</v>
      </c>
      <c r="B4" s="13" t="s">
        <v>2314</v>
      </c>
      <c r="C4" s="12">
        <v>15078</v>
      </c>
      <c r="D4" s="12" t="s">
        <v>2193</v>
      </c>
      <c r="E4" s="14">
        <v>0.41199999999999998</v>
      </c>
      <c r="F4" s="13"/>
      <c r="G4" s="13" t="s">
        <v>48</v>
      </c>
      <c r="H4" s="13">
        <v>0.26600000000000001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28.8" x14ac:dyDescent="0.45">
      <c r="A5" s="9">
        <v>15178</v>
      </c>
      <c r="B5" s="10" t="s">
        <v>2315</v>
      </c>
      <c r="C5" s="9">
        <v>15078</v>
      </c>
      <c r="D5" s="9" t="s">
        <v>2193</v>
      </c>
      <c r="E5" s="11">
        <v>0.41199999999999998</v>
      </c>
      <c r="F5" s="10"/>
      <c r="G5" s="10" t="s">
        <v>48</v>
      </c>
      <c r="H5" s="10">
        <v>0.26600000000000001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15179</v>
      </c>
      <c r="B6" s="10" t="s">
        <v>2316</v>
      </c>
      <c r="C6" s="9">
        <v>15078</v>
      </c>
      <c r="D6" s="9" t="s">
        <v>2193</v>
      </c>
      <c r="E6" s="11">
        <v>0.375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26.4" x14ac:dyDescent="0.45">
      <c r="A7" s="44">
        <v>15078</v>
      </c>
      <c r="B7" s="44" t="s">
        <v>9078</v>
      </c>
      <c r="C7" s="44">
        <v>15078</v>
      </c>
      <c r="D7" s="44" t="s">
        <v>9078</v>
      </c>
      <c r="E7" s="44">
        <v>1</v>
      </c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6646-3AD4-4814-9A08-B39A8256D1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2A5B-0B38-4057-A2B3-E6051BBA09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3124-DF41-47C6-91F9-3B4F9444066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45FA-54F5-4F63-87E1-81B41B829BF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15079</v>
      </c>
      <c r="B3" s="10" t="s">
        <v>2194</v>
      </c>
      <c r="C3" s="9"/>
      <c r="D3" s="9" t="s">
        <v>48</v>
      </c>
      <c r="E3" s="11">
        <v>0.26600000000000001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15080</v>
      </c>
      <c r="B4" s="13" t="s">
        <v>2195</v>
      </c>
      <c r="C4" s="12">
        <v>15079</v>
      </c>
      <c r="D4" s="12" t="s">
        <v>2194</v>
      </c>
      <c r="E4" s="14">
        <v>0.5</v>
      </c>
      <c r="F4" s="13"/>
      <c r="G4" s="13" t="s">
        <v>48</v>
      </c>
      <c r="H4" s="13">
        <v>0.26600000000000001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15081</v>
      </c>
      <c r="B5" s="10" t="s">
        <v>2197</v>
      </c>
      <c r="C5" s="9">
        <v>15079</v>
      </c>
      <c r="D5" s="9" t="s">
        <v>2194</v>
      </c>
      <c r="E5" s="11">
        <v>0.8</v>
      </c>
      <c r="F5" s="10"/>
      <c r="G5" s="10" t="s">
        <v>48</v>
      </c>
      <c r="H5" s="10">
        <v>0.26600000000000001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F77D-4A49-4FD5-9784-C961ACFB6A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E5AB-E570-4917-A35C-B58CEB3C69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CC4E-EA60-41A8-80B9-E53379A34F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28E5-A3F6-4292-9004-B8F87F18962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8F08-F0BF-460B-AC34-025E394DF9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3996-C1A9-4C24-8379-FADC35F06A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A6BF-6E99-4D24-81A2-233E8469E1E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826C-5A1B-45E9-811C-BDB158F019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2255-BE56-45D7-9C68-524AF1FE9EE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15136</v>
      </c>
      <c r="B3" s="10" t="s">
        <v>2274</v>
      </c>
      <c r="C3" s="9"/>
      <c r="D3" s="9" t="s">
        <v>48</v>
      </c>
      <c r="E3" s="11">
        <v>0.60299999999999998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0BDD-AEB8-4828-96C1-D8BF3EAB466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15142</v>
      </c>
      <c r="B3" s="10" t="s">
        <v>2279</v>
      </c>
      <c r="C3" s="9">
        <v>15142</v>
      </c>
      <c r="D3" s="9" t="s">
        <v>2279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7883-FC3E-4F69-970E-8B9C966534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26F6-FEB1-4A6D-8A99-70A20372FCF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15088</v>
      </c>
      <c r="B3" s="13" t="s">
        <v>2207</v>
      </c>
      <c r="C3" s="12"/>
      <c r="D3" s="12" t="s">
        <v>48</v>
      </c>
      <c r="E3" s="14">
        <v>0.88500000000000001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0B16-0EEC-436D-B7D9-A30271D7E27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0361-F8D5-4371-A0F7-0EA62F4213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F810-7C90-4CC4-B475-F18E8CCD84D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15090</v>
      </c>
      <c r="B3" s="10" t="s">
        <v>2209</v>
      </c>
      <c r="C3" s="9"/>
      <c r="D3" s="9" t="s">
        <v>48</v>
      </c>
      <c r="E3" s="11">
        <v>0.752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15133</v>
      </c>
      <c r="B4" s="10" t="s">
        <v>2267</v>
      </c>
      <c r="C4" s="9"/>
      <c r="D4" s="9" t="s">
        <v>2268</v>
      </c>
      <c r="E4" s="11">
        <v>0.56599999999999995</v>
      </c>
      <c r="F4" s="10">
        <v>15090</v>
      </c>
      <c r="G4" s="10" t="s">
        <v>2209</v>
      </c>
      <c r="H4" s="10">
        <v>2.4E-2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C715-E841-4E07-BF21-7ACB1E670C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15091</v>
      </c>
      <c r="B3" s="10" t="s">
        <v>2211</v>
      </c>
      <c r="C3" s="9"/>
      <c r="D3" s="9" t="s">
        <v>48</v>
      </c>
      <c r="E3" s="11">
        <v>8.6999999999999994E-2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8941-2C51-40EE-8539-97E15BD7F9A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15092</v>
      </c>
      <c r="B3" s="13" t="s">
        <v>2212</v>
      </c>
      <c r="C3" s="12"/>
      <c r="D3" s="12" t="s">
        <v>48</v>
      </c>
      <c r="E3" s="14">
        <v>0.38400000000000001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15141</v>
      </c>
      <c r="B4" s="13" t="s">
        <v>2278</v>
      </c>
      <c r="C4" s="12">
        <v>15092</v>
      </c>
      <c r="D4" s="12" t="s">
        <v>2212</v>
      </c>
      <c r="E4" s="14">
        <v>0.76900000000000002</v>
      </c>
      <c r="F4" s="13"/>
      <c r="G4" s="13" t="s">
        <v>48</v>
      </c>
      <c r="H4" s="13">
        <v>0.38400000000000001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0A4F-46DB-4032-8A28-8F8DA5CD59A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E4E1-533E-4737-A311-88C5385AF8B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15093</v>
      </c>
      <c r="B3" s="10" t="s">
        <v>2213</v>
      </c>
      <c r="C3" s="9">
        <v>15093</v>
      </c>
      <c r="D3" s="9" t="s">
        <v>2213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E680-9418-4069-93A8-5895948069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15094</v>
      </c>
      <c r="B3" s="13" t="s">
        <v>2214</v>
      </c>
      <c r="C3" s="12">
        <v>15094</v>
      </c>
      <c r="D3" s="12" t="s">
        <v>2214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F05C-AE6E-4DF8-B691-CAF76D196F6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088A-721A-4DBA-B569-96EB53E794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3826-41D6-4B18-837A-98A9F76BEED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0FA-85B4-4796-B7A6-86AB9B20C6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AA8F-D9FE-4E41-A419-DAE939226F7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F4E5-CCB0-432F-B3DC-5C0BB7846F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B9C3-A950-48B4-92D5-99BCC00B4A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B8A8-6DC5-4A34-97D2-92DD9931832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EEA3-8288-4F26-AC19-2BAFB9BD38C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4819-7322-446D-BD18-1FA415CE9A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1B80-E7B2-4233-BC01-D3331CA1FD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F294-5EDC-44DE-BF75-6CBCFBB050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DDDA-8674-42E5-A4AC-21CA58B9AB1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B3B5-4CC5-4275-9CD7-4593D3DFD41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A9DA-DC3B-4017-AF0F-D48333FB2AA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15010</v>
      </c>
      <c r="B3" s="13" t="s">
        <v>2105</v>
      </c>
      <c r="C3" s="12"/>
      <c r="D3" s="12" t="s">
        <v>2106</v>
      </c>
      <c r="E3" s="14">
        <v>0.5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2922-B200-44DA-8E89-B32BAF6622A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E9FF-C975-4C57-8CED-28C0F349ED0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10B6-B60F-4DDC-A68A-59E516F2316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3F08-CC3E-4C8F-BC33-66E3FCB3A9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DE7C-5967-4741-A7DB-1BC57AB0DB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F39A-6C6C-4B8C-893C-F91497AE67C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15113</v>
      </c>
      <c r="B3" s="10" t="s">
        <v>2238</v>
      </c>
      <c r="C3" s="9"/>
      <c r="D3" s="9" t="s">
        <v>48</v>
      </c>
      <c r="E3" s="11">
        <v>0.156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7E12-C9A1-4E7A-813E-AABC15B5B6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1EA6-8F75-416E-8739-DACCA5AC23F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8806-BF62-46A2-9F34-E3D5DB875A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C052-F157-473C-AFCD-381688433BE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15115</v>
      </c>
      <c r="B3" s="10" t="s">
        <v>2242</v>
      </c>
      <c r="C3" s="9"/>
      <c r="D3" s="9" t="s">
        <v>2243</v>
      </c>
      <c r="E3" s="11">
        <v>0.32100000000000001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2B21-63A8-4D37-8FC5-FB2C0B4706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CB98-3C65-47A6-A667-29A3E122FAF4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15072</v>
      </c>
      <c r="B3" s="13" t="s">
        <v>2183</v>
      </c>
      <c r="C3" s="12">
        <v>15180</v>
      </c>
      <c r="D3" s="12" t="s">
        <v>2184</v>
      </c>
      <c r="E3" s="14">
        <v>0.44400000000000001</v>
      </c>
      <c r="F3" s="13">
        <v>15116</v>
      </c>
      <c r="G3" s="13" t="s">
        <v>2185</v>
      </c>
      <c r="H3" s="13">
        <v>0.158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15114</v>
      </c>
      <c r="B4" s="10" t="s">
        <v>2239</v>
      </c>
      <c r="C4" s="9">
        <v>15116</v>
      </c>
      <c r="D4" s="9" t="s">
        <v>2185</v>
      </c>
      <c r="E4" s="11">
        <v>0.6</v>
      </c>
      <c r="F4" s="10"/>
      <c r="G4" s="10" t="s">
        <v>2240</v>
      </c>
      <c r="H4" s="10">
        <v>0.192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15114</v>
      </c>
      <c r="B5" s="13" t="s">
        <v>2239</v>
      </c>
      <c r="C5" s="12">
        <v>15116</v>
      </c>
      <c r="D5" s="12" t="s">
        <v>2185</v>
      </c>
      <c r="E5" s="14">
        <v>0.6</v>
      </c>
      <c r="F5" s="13"/>
      <c r="G5" s="13" t="s">
        <v>2241</v>
      </c>
      <c r="H5" s="13">
        <v>0.193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15116</v>
      </c>
      <c r="B6" s="13" t="s">
        <v>2185</v>
      </c>
      <c r="C6" s="12"/>
      <c r="D6" s="12" t="s">
        <v>2244</v>
      </c>
      <c r="E6" s="14">
        <v>0.192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15116</v>
      </c>
      <c r="B7" s="10" t="s">
        <v>2185</v>
      </c>
      <c r="C7" s="9"/>
      <c r="D7" s="9" t="s">
        <v>2243</v>
      </c>
      <c r="E7" s="11">
        <v>0.193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15131</v>
      </c>
      <c r="B8" s="13" t="s">
        <v>2265</v>
      </c>
      <c r="C8" s="12">
        <v>15180</v>
      </c>
      <c r="D8" s="12" t="s">
        <v>2184</v>
      </c>
      <c r="E8" s="14">
        <v>0.69</v>
      </c>
      <c r="F8" s="13">
        <v>15116</v>
      </c>
      <c r="G8" s="13" t="s">
        <v>2185</v>
      </c>
      <c r="H8" s="13">
        <v>0.158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15137</v>
      </c>
      <c r="B9" s="10" t="s">
        <v>2275</v>
      </c>
      <c r="C9" s="9">
        <v>15116</v>
      </c>
      <c r="D9" s="9" t="s">
        <v>2185</v>
      </c>
      <c r="E9" s="11">
        <v>0.64300000000000002</v>
      </c>
      <c r="F9" s="10"/>
      <c r="G9" s="10" t="s">
        <v>2240</v>
      </c>
      <c r="H9" s="10">
        <v>0.192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15137</v>
      </c>
      <c r="B10" s="13" t="s">
        <v>2275</v>
      </c>
      <c r="C10" s="12">
        <v>15116</v>
      </c>
      <c r="D10" s="12" t="s">
        <v>2185</v>
      </c>
      <c r="E10" s="14">
        <v>0.64300000000000002</v>
      </c>
      <c r="F10" s="13"/>
      <c r="G10" s="13" t="s">
        <v>2241</v>
      </c>
      <c r="H10" s="13">
        <v>0.193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12">
        <v>15180</v>
      </c>
      <c r="B11" s="13" t="s">
        <v>2184</v>
      </c>
      <c r="C11" s="12">
        <v>15116</v>
      </c>
      <c r="D11" s="12" t="s">
        <v>2185</v>
      </c>
      <c r="E11" s="14">
        <v>0.158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581B-4FAB-4C1D-BBA5-0B639371CB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42D7-C3A0-47AA-B9B7-932BFB86985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15118</v>
      </c>
      <c r="B3" s="13" t="s">
        <v>2246</v>
      </c>
      <c r="C3" s="12"/>
      <c r="D3" s="12" t="s">
        <v>2247</v>
      </c>
      <c r="E3" s="14">
        <v>0.24399999999999999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15118</v>
      </c>
      <c r="B4" s="13" t="s">
        <v>2246</v>
      </c>
      <c r="C4" s="12"/>
      <c r="D4" s="12" t="s">
        <v>2248</v>
      </c>
      <c r="E4" s="14">
        <v>1.4999999999999999E-2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15118</v>
      </c>
      <c r="B5" s="10" t="s">
        <v>2246</v>
      </c>
      <c r="C5" s="9"/>
      <c r="D5" s="9" t="s">
        <v>2249</v>
      </c>
      <c r="E5" s="11">
        <v>7.0000000000000001E-3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2450-9DB7-4685-9CCB-64596F43B37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15119</v>
      </c>
      <c r="B3" s="13" t="s">
        <v>2250</v>
      </c>
      <c r="C3" s="12"/>
      <c r="D3" s="12" t="s">
        <v>2247</v>
      </c>
      <c r="E3" s="14">
        <v>0.24399999999999999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15119</v>
      </c>
      <c r="B4" s="13" t="s">
        <v>2250</v>
      </c>
      <c r="C4" s="12"/>
      <c r="D4" s="12" t="s">
        <v>2248</v>
      </c>
      <c r="E4" s="14">
        <v>1.4999999999999999E-2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15119</v>
      </c>
      <c r="B5" s="10" t="s">
        <v>2250</v>
      </c>
      <c r="C5" s="9"/>
      <c r="D5" s="9" t="s">
        <v>2249</v>
      </c>
      <c r="E5" s="11">
        <v>7.0000000000000001E-3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BDC7-2744-4413-95E2-3BB6E38CF3C1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15120</v>
      </c>
      <c r="B3" s="13" t="s">
        <v>2251</v>
      </c>
      <c r="C3" s="12"/>
      <c r="D3" s="12" t="s">
        <v>2247</v>
      </c>
      <c r="E3" s="14">
        <v>0.23300000000000001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15120</v>
      </c>
      <c r="B4" s="13" t="s">
        <v>2251</v>
      </c>
      <c r="C4" s="12"/>
      <c r="D4" s="12" t="s">
        <v>2248</v>
      </c>
      <c r="E4" s="14">
        <v>3.6999999999999998E-2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15120</v>
      </c>
      <c r="B5" s="10" t="s">
        <v>2251</v>
      </c>
      <c r="C5" s="9"/>
      <c r="D5" s="9" t="s">
        <v>2249</v>
      </c>
      <c r="E5" s="11">
        <v>7.0000000000000001E-3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C9E1-B75C-4CD0-90F7-27274B6FB3D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15173</v>
      </c>
      <c r="B3" s="13" t="s">
        <v>2310</v>
      </c>
      <c r="C3" s="12">
        <v>15138</v>
      </c>
      <c r="D3" s="12" t="s">
        <v>2181</v>
      </c>
      <c r="E3" s="14">
        <v>0.625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4">
        <v>15138</v>
      </c>
      <c r="B4" s="44" t="s">
        <v>9079</v>
      </c>
      <c r="C4" s="44">
        <v>15138</v>
      </c>
      <c r="D4" s="44" t="s">
        <v>9079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1857-1D88-4FE3-94BE-E12556156D0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15139</v>
      </c>
      <c r="B3" s="10" t="s">
        <v>2276</v>
      </c>
      <c r="C3" s="9"/>
      <c r="D3" s="9" t="s">
        <v>48</v>
      </c>
      <c r="E3" s="11">
        <v>0.158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28E2-ABA2-4E2B-BFF9-B21CE7F52C3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15140</v>
      </c>
      <c r="B3" s="13" t="s">
        <v>2277</v>
      </c>
      <c r="C3" s="12"/>
      <c r="D3" s="12" t="s">
        <v>48</v>
      </c>
      <c r="E3" s="14">
        <v>0.25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4A9B-887D-42A8-8254-30B012BEEC95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CF13-68B9-4AF3-9F9E-2FD1F49622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83BB-BA17-41EA-B942-BD7FF8033834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43" priority="2">
      <formula>MOD(ROW(),2)</formula>
    </cfRule>
  </conditionalFormatting>
  <conditionalFormatting sqref="B2167:E2167">
    <cfRule type="expression" dxfId="4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3B87-D3E4-4AA8-81FE-397F40D615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D263-AD3A-48F8-A3C4-0E273BD031B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6FC8-821C-4716-8CF6-C33626EE13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3962-4980-4BED-A58D-D0A6D45BAA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8730-A676-4BC2-AAE5-08D2D79EFE4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83FF-91D0-42D5-B717-F79A3B4A40B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8E66-3488-4F78-9993-377CBB48E2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CBC0-F824-41D5-906B-C6AB225BCA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BAB1-7D02-4B30-9A74-0B3506CD32E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BAF4-10E5-4ED0-B1B9-A56D1607DE5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15121</v>
      </c>
      <c r="B3" s="10" t="s">
        <v>2252</v>
      </c>
      <c r="C3" s="9"/>
      <c r="D3" s="9" t="s">
        <v>48</v>
      </c>
      <c r="E3" s="11">
        <v>0.80400000000000005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1DDE-9B4C-4165-A1CE-CB6CAC23E32E}">
  <dimension ref="A1:H4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43" sqref="A43:XFD43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t="str">
        <f t="shared" ref="A2:A43" si="0">LEFT(B2,2)</f>
        <v>15</v>
      </c>
      <c r="B2" s="22" t="s">
        <v>7917</v>
      </c>
      <c r="C2" s="22">
        <v>2045</v>
      </c>
      <c r="D2" s="23" t="s">
        <v>7918</v>
      </c>
      <c r="E2" s="35" t="s">
        <v>7919</v>
      </c>
      <c r="F2" s="19" t="s">
        <v>7900</v>
      </c>
      <c r="G2"/>
      <c r="H2" s="24"/>
    </row>
    <row r="3" spans="1:8" ht="33.75" customHeight="1" x14ac:dyDescent="0.45">
      <c r="A3" t="str">
        <f t="shared" si="0"/>
        <v>15</v>
      </c>
      <c r="B3" s="22" t="s">
        <v>7935</v>
      </c>
      <c r="C3" s="22">
        <v>2051</v>
      </c>
      <c r="D3" s="23" t="s">
        <v>7936</v>
      </c>
      <c r="E3" s="35" t="s">
        <v>2532</v>
      </c>
      <c r="F3" s="19" t="s">
        <v>7900</v>
      </c>
      <c r="G3"/>
      <c r="H3" s="24"/>
    </row>
    <row r="4" spans="1:8" ht="42" customHeight="1" x14ac:dyDescent="0.45">
      <c r="A4" t="str">
        <f t="shared" si="0"/>
        <v>15</v>
      </c>
      <c r="B4" s="22" t="s">
        <v>7965</v>
      </c>
      <c r="C4" s="22">
        <v>2063</v>
      </c>
      <c r="D4" s="23" t="s">
        <v>7966</v>
      </c>
      <c r="E4" s="23" t="s">
        <v>2532</v>
      </c>
      <c r="F4" s="19" t="s">
        <v>7900</v>
      </c>
      <c r="G4"/>
      <c r="H4" s="24"/>
    </row>
    <row r="5" spans="1:8" ht="42" customHeight="1" x14ac:dyDescent="0.45">
      <c r="A5" t="str">
        <f t="shared" si="0"/>
        <v>15</v>
      </c>
      <c r="B5" s="22" t="s">
        <v>7967</v>
      </c>
      <c r="C5" s="22">
        <v>2064</v>
      </c>
      <c r="D5" s="23" t="s">
        <v>7968</v>
      </c>
      <c r="E5" s="23" t="s">
        <v>2532</v>
      </c>
      <c r="F5" s="19" t="s">
        <v>7900</v>
      </c>
      <c r="G5"/>
      <c r="H5" s="24"/>
    </row>
    <row r="6" spans="1:8" ht="42" customHeight="1" x14ac:dyDescent="0.45">
      <c r="A6" t="str">
        <f t="shared" si="0"/>
        <v>15</v>
      </c>
      <c r="B6" s="22" t="s">
        <v>7969</v>
      </c>
      <c r="C6" s="22">
        <v>2065</v>
      </c>
      <c r="D6" s="23" t="s">
        <v>7970</v>
      </c>
      <c r="E6" s="23" t="s">
        <v>7971</v>
      </c>
      <c r="F6" s="19" t="s">
        <v>7900</v>
      </c>
      <c r="G6"/>
      <c r="H6" s="24"/>
    </row>
    <row r="7" spans="1:8" ht="33.75" customHeight="1" x14ac:dyDescent="0.45">
      <c r="A7" t="str">
        <f t="shared" si="0"/>
        <v>15</v>
      </c>
      <c r="B7" s="22" t="s">
        <v>7972</v>
      </c>
      <c r="C7" s="22">
        <v>2066</v>
      </c>
      <c r="D7" s="23" t="s">
        <v>7973</v>
      </c>
      <c r="E7" s="23" t="s">
        <v>7974</v>
      </c>
      <c r="F7" s="19" t="s">
        <v>7900</v>
      </c>
      <c r="G7"/>
      <c r="H7" s="24"/>
    </row>
    <row r="8" spans="1:8" ht="42" customHeight="1" x14ac:dyDescent="0.45">
      <c r="A8" t="str">
        <f t="shared" si="0"/>
        <v>15</v>
      </c>
      <c r="B8" s="22" t="s">
        <v>7987</v>
      </c>
      <c r="C8" s="22">
        <v>2071</v>
      </c>
      <c r="D8" s="23" t="s">
        <v>7988</v>
      </c>
      <c r="E8" s="23" t="s">
        <v>7989</v>
      </c>
      <c r="F8" s="19" t="s">
        <v>7900</v>
      </c>
      <c r="G8"/>
      <c r="H8" s="24"/>
    </row>
    <row r="9" spans="1:8" ht="42" customHeight="1" x14ac:dyDescent="0.45">
      <c r="A9" t="str">
        <f t="shared" si="0"/>
        <v>15</v>
      </c>
      <c r="B9" s="22" t="s">
        <v>7990</v>
      </c>
      <c r="C9" s="22">
        <v>2072</v>
      </c>
      <c r="D9" s="23" t="s">
        <v>7991</v>
      </c>
      <c r="E9" s="23" t="s">
        <v>7992</v>
      </c>
      <c r="F9" s="19" t="s">
        <v>7900</v>
      </c>
      <c r="G9"/>
      <c r="H9" s="24"/>
    </row>
    <row r="10" spans="1:8" ht="42" customHeight="1" x14ac:dyDescent="0.45">
      <c r="A10" t="str">
        <f t="shared" si="0"/>
        <v>15</v>
      </c>
      <c r="B10" s="28" t="s">
        <v>8026</v>
      </c>
      <c r="C10" s="28">
        <v>2084</v>
      </c>
      <c r="D10" s="36" t="s">
        <v>8027</v>
      </c>
      <c r="E10" s="37" t="s">
        <v>8028</v>
      </c>
      <c r="F10" s="19" t="s">
        <v>7900</v>
      </c>
      <c r="G10"/>
      <c r="H10" s="24"/>
    </row>
    <row r="11" spans="1:8" ht="33.75" customHeight="1" x14ac:dyDescent="0.45">
      <c r="A11" t="str">
        <f t="shared" si="0"/>
        <v>15</v>
      </c>
      <c r="B11" s="22" t="s">
        <v>8097</v>
      </c>
      <c r="C11" s="22">
        <v>2109</v>
      </c>
      <c r="D11" s="23" t="s">
        <v>8098</v>
      </c>
      <c r="E11" s="23" t="s">
        <v>8099</v>
      </c>
      <c r="F11" s="19" t="s">
        <v>7900</v>
      </c>
      <c r="G11"/>
      <c r="H11" s="24"/>
    </row>
    <row r="12" spans="1:8" ht="33.75" customHeight="1" x14ac:dyDescent="0.45">
      <c r="A12" t="str">
        <f t="shared" si="0"/>
        <v>15</v>
      </c>
      <c r="B12" s="22" t="s">
        <v>8103</v>
      </c>
      <c r="C12" s="22">
        <v>2111</v>
      </c>
      <c r="D12" s="23" t="s">
        <v>8104</v>
      </c>
      <c r="E12" s="23" t="s">
        <v>2532</v>
      </c>
      <c r="F12" s="19" t="s">
        <v>7900</v>
      </c>
      <c r="G12"/>
      <c r="H12" s="24"/>
    </row>
    <row r="13" spans="1:8" ht="33.75" customHeight="1" x14ac:dyDescent="0.45">
      <c r="A13" t="str">
        <f t="shared" si="0"/>
        <v>15</v>
      </c>
      <c r="B13" s="22" t="s">
        <v>8105</v>
      </c>
      <c r="C13" s="22">
        <v>2112</v>
      </c>
      <c r="D13" s="23" t="s">
        <v>8106</v>
      </c>
      <c r="E13" s="23" t="s">
        <v>2532</v>
      </c>
      <c r="F13" s="19" t="s">
        <v>7900</v>
      </c>
      <c r="G13"/>
      <c r="H13" s="24"/>
    </row>
    <row r="14" spans="1:8" ht="33.75" customHeight="1" x14ac:dyDescent="0.45">
      <c r="A14" t="str">
        <f t="shared" si="0"/>
        <v>15</v>
      </c>
      <c r="B14" s="22" t="s">
        <v>8113</v>
      </c>
      <c r="C14" s="22">
        <v>2116</v>
      </c>
      <c r="D14" s="23" t="s">
        <v>8114</v>
      </c>
      <c r="E14" s="23" t="s">
        <v>8115</v>
      </c>
      <c r="F14" s="19" t="s">
        <v>7900</v>
      </c>
      <c r="G14"/>
      <c r="H14" s="24"/>
    </row>
    <row r="15" spans="1:8" ht="33.75" customHeight="1" x14ac:dyDescent="0.45">
      <c r="A15" t="str">
        <f t="shared" si="0"/>
        <v>15</v>
      </c>
      <c r="B15" s="22" t="s">
        <v>8120</v>
      </c>
      <c r="C15" s="22">
        <v>2119</v>
      </c>
      <c r="D15" s="23" t="s">
        <v>8121</v>
      </c>
      <c r="E15" s="23" t="s">
        <v>2532</v>
      </c>
      <c r="F15" s="19" t="s">
        <v>7900</v>
      </c>
      <c r="G15"/>
      <c r="H15" s="24"/>
    </row>
    <row r="16" spans="1:8" ht="33.75" customHeight="1" x14ac:dyDescent="0.45">
      <c r="A16" t="str">
        <f t="shared" si="0"/>
        <v>15</v>
      </c>
      <c r="B16" s="22" t="s">
        <v>8142</v>
      </c>
      <c r="C16" s="22">
        <v>2128</v>
      </c>
      <c r="D16" s="23" t="s">
        <v>8143</v>
      </c>
      <c r="E16" s="23" t="s">
        <v>2532</v>
      </c>
      <c r="F16" s="19" t="s">
        <v>7900</v>
      </c>
      <c r="G16"/>
      <c r="H16" s="24"/>
    </row>
    <row r="17" spans="1:8" ht="33.75" customHeight="1" x14ac:dyDescent="0.45">
      <c r="A17" t="str">
        <f t="shared" si="0"/>
        <v>15</v>
      </c>
      <c r="B17" s="22" t="s">
        <v>8176</v>
      </c>
      <c r="C17" s="22">
        <v>2140</v>
      </c>
      <c r="D17" s="23" t="s">
        <v>8177</v>
      </c>
      <c r="E17" s="23" t="s">
        <v>2532</v>
      </c>
      <c r="F17" s="19" t="s">
        <v>7900</v>
      </c>
      <c r="G17"/>
      <c r="H17" s="24"/>
    </row>
    <row r="18" spans="1:8" ht="33.75" customHeight="1" x14ac:dyDescent="0.45">
      <c r="A18" t="str">
        <f t="shared" si="0"/>
        <v>15</v>
      </c>
      <c r="B18" s="22" t="s">
        <v>8178</v>
      </c>
      <c r="C18" s="22">
        <v>2141</v>
      </c>
      <c r="D18" s="23" t="s">
        <v>8179</v>
      </c>
      <c r="E18" s="23" t="s">
        <v>2532</v>
      </c>
      <c r="F18" s="19" t="s">
        <v>7900</v>
      </c>
      <c r="G18"/>
      <c r="H18" s="24"/>
    </row>
    <row r="19" spans="1:8" ht="33.75" customHeight="1" x14ac:dyDescent="0.45">
      <c r="A19" t="str">
        <f t="shared" si="0"/>
        <v>15</v>
      </c>
      <c r="B19" s="38" t="s">
        <v>8197</v>
      </c>
      <c r="C19" s="28">
        <v>2148</v>
      </c>
      <c r="D19" s="36" t="s">
        <v>8198</v>
      </c>
      <c r="E19" s="37" t="s">
        <v>2532</v>
      </c>
      <c r="F19" s="19" t="s">
        <v>7900</v>
      </c>
      <c r="G19"/>
      <c r="H19" s="24"/>
    </row>
    <row r="20" spans="1:8" ht="42" customHeight="1" x14ac:dyDescent="0.45">
      <c r="A20" t="str">
        <f t="shared" si="0"/>
        <v>15</v>
      </c>
      <c r="B20" s="22" t="s">
        <v>8199</v>
      </c>
      <c r="C20" s="22">
        <v>2149</v>
      </c>
      <c r="D20" s="23" t="s">
        <v>8200</v>
      </c>
      <c r="E20" s="35" t="s">
        <v>8201</v>
      </c>
      <c r="F20" s="19" t="s">
        <v>7900</v>
      </c>
      <c r="G20"/>
      <c r="H20" s="24"/>
    </row>
    <row r="21" spans="1:8" ht="33.75" customHeight="1" x14ac:dyDescent="0.45">
      <c r="A21" t="str">
        <f t="shared" si="0"/>
        <v>15</v>
      </c>
      <c r="B21" s="28" t="s">
        <v>8202</v>
      </c>
      <c r="C21" s="28">
        <v>2150</v>
      </c>
      <c r="D21" s="36" t="s">
        <v>8203</v>
      </c>
      <c r="E21" s="37" t="s">
        <v>2532</v>
      </c>
      <c r="F21" s="19" t="s">
        <v>7900</v>
      </c>
      <c r="G21"/>
      <c r="H21" s="24"/>
    </row>
    <row r="22" spans="1:8" ht="42" customHeight="1" x14ac:dyDescent="0.45">
      <c r="A22" t="str">
        <f t="shared" si="0"/>
        <v>15</v>
      </c>
      <c r="B22" s="22" t="s">
        <v>8214</v>
      </c>
      <c r="C22" s="22">
        <v>2155</v>
      </c>
      <c r="D22" s="23" t="s">
        <v>8215</v>
      </c>
      <c r="E22" s="23" t="s">
        <v>2532</v>
      </c>
      <c r="F22" s="19" t="s">
        <v>7900</v>
      </c>
      <c r="G22"/>
      <c r="H22" s="24"/>
    </row>
    <row r="23" spans="1:8" ht="42" customHeight="1" x14ac:dyDescent="0.45">
      <c r="A23" t="str">
        <f t="shared" si="0"/>
        <v>15</v>
      </c>
      <c r="B23" s="38" t="s">
        <v>8216</v>
      </c>
      <c r="C23" s="28">
        <v>2156</v>
      </c>
      <c r="D23" s="36" t="s">
        <v>8217</v>
      </c>
      <c r="E23" s="37" t="s">
        <v>8218</v>
      </c>
      <c r="F23" s="19" t="s">
        <v>7900</v>
      </c>
      <c r="G23"/>
      <c r="H23" s="24"/>
    </row>
    <row r="24" spans="1:8" ht="42" customHeight="1" x14ac:dyDescent="0.45">
      <c r="A24" t="str">
        <f t="shared" si="0"/>
        <v>15</v>
      </c>
      <c r="B24" t="s">
        <v>8219</v>
      </c>
      <c r="C24" s="22">
        <v>2157</v>
      </c>
      <c r="D24" s="23" t="s">
        <v>8220</v>
      </c>
      <c r="E24" s="35" t="s">
        <v>8218</v>
      </c>
      <c r="F24" s="19" t="s">
        <v>7900</v>
      </c>
      <c r="G24"/>
      <c r="H24" s="24"/>
    </row>
    <row r="25" spans="1:8" ht="42" customHeight="1" x14ac:dyDescent="0.45">
      <c r="A25" t="str">
        <f t="shared" si="0"/>
        <v>15</v>
      </c>
      <c r="B25" s="28" t="s">
        <v>8247</v>
      </c>
      <c r="C25" s="28">
        <v>2168</v>
      </c>
      <c r="D25" s="36" t="s">
        <v>8248</v>
      </c>
      <c r="E25" s="37" t="s">
        <v>2532</v>
      </c>
      <c r="F25" s="19" t="s">
        <v>7900</v>
      </c>
      <c r="G25"/>
      <c r="H25" s="24"/>
    </row>
    <row r="26" spans="1:8" ht="33.75" customHeight="1" x14ac:dyDescent="0.45">
      <c r="A26" t="str">
        <f t="shared" si="0"/>
        <v>15</v>
      </c>
      <c r="B26" s="22" t="s">
        <v>8258</v>
      </c>
      <c r="C26" s="22">
        <v>2172</v>
      </c>
      <c r="D26" s="23" t="s">
        <v>8259</v>
      </c>
      <c r="E26" s="23"/>
      <c r="F26" s="19" t="s">
        <v>7900</v>
      </c>
      <c r="G26"/>
      <c r="H26" s="24"/>
    </row>
    <row r="27" spans="1:8" ht="33.75" customHeight="1" x14ac:dyDescent="0.45">
      <c r="A27" t="str">
        <f t="shared" si="0"/>
        <v>15</v>
      </c>
      <c r="B27" s="22" t="s">
        <v>8279</v>
      </c>
      <c r="C27" s="22">
        <v>2180</v>
      </c>
      <c r="D27" s="23" t="s">
        <v>8280</v>
      </c>
      <c r="E27" s="23" t="s">
        <v>8281</v>
      </c>
      <c r="F27" s="19" t="s">
        <v>7900</v>
      </c>
      <c r="G27"/>
      <c r="H27" s="24"/>
    </row>
    <row r="28" spans="1:8" ht="33.75" customHeight="1" x14ac:dyDescent="0.45">
      <c r="A28" t="str">
        <f t="shared" si="0"/>
        <v>15</v>
      </c>
      <c r="B28" s="22" t="s">
        <v>8282</v>
      </c>
      <c r="C28" s="22">
        <v>2181</v>
      </c>
      <c r="D28" s="23" t="s">
        <v>8283</v>
      </c>
      <c r="E28" s="23" t="s">
        <v>2532</v>
      </c>
      <c r="F28" s="19" t="s">
        <v>7900</v>
      </c>
      <c r="G28"/>
      <c r="H28" s="24"/>
    </row>
    <row r="29" spans="1:8" ht="69" customHeight="1" x14ac:dyDescent="0.45">
      <c r="A29" t="str">
        <f t="shared" si="0"/>
        <v>15</v>
      </c>
      <c r="B29" s="22" t="s">
        <v>8287</v>
      </c>
      <c r="C29" s="22">
        <v>2183</v>
      </c>
      <c r="D29" s="23" t="s">
        <v>8288</v>
      </c>
      <c r="E29" s="23" t="s">
        <v>8289</v>
      </c>
      <c r="F29" s="19" t="s">
        <v>7900</v>
      </c>
      <c r="G29"/>
      <c r="H29" s="24"/>
    </row>
    <row r="30" spans="1:8" ht="69" customHeight="1" x14ac:dyDescent="0.45">
      <c r="A30" t="str">
        <f t="shared" si="0"/>
        <v>15</v>
      </c>
      <c r="B30" s="22" t="s">
        <v>8293</v>
      </c>
      <c r="C30" s="22">
        <v>2185</v>
      </c>
      <c r="D30" s="23" t="s">
        <v>8294</v>
      </c>
      <c r="E30" s="23" t="s">
        <v>8295</v>
      </c>
      <c r="F30" s="19" t="s">
        <v>7900</v>
      </c>
      <c r="G30"/>
      <c r="H30" s="24"/>
    </row>
    <row r="31" spans="1:8" ht="33.75" customHeight="1" x14ac:dyDescent="0.45">
      <c r="A31" t="str">
        <f t="shared" si="0"/>
        <v>15</v>
      </c>
      <c r="B31" s="22" t="s">
        <v>8296</v>
      </c>
      <c r="C31" s="22">
        <v>2186</v>
      </c>
      <c r="D31" s="23" t="s">
        <v>8297</v>
      </c>
      <c r="E31" s="23" t="s">
        <v>8298</v>
      </c>
      <c r="F31" s="19" t="s">
        <v>7900</v>
      </c>
      <c r="G31"/>
      <c r="H31" s="24"/>
    </row>
    <row r="32" spans="1:8" ht="33.75" customHeight="1" x14ac:dyDescent="0.45">
      <c r="A32" t="str">
        <f t="shared" si="0"/>
        <v>15</v>
      </c>
      <c r="B32" s="22" t="s">
        <v>8299</v>
      </c>
      <c r="C32" s="22">
        <v>2187</v>
      </c>
      <c r="D32" s="23" t="s">
        <v>8300</v>
      </c>
      <c r="E32" s="23" t="s">
        <v>8301</v>
      </c>
      <c r="F32" s="19" t="s">
        <v>7900</v>
      </c>
      <c r="G32"/>
      <c r="H32" s="24"/>
    </row>
    <row r="33" spans="1:8" ht="42" customHeight="1" x14ac:dyDescent="0.45">
      <c r="A33" t="str">
        <f t="shared" si="0"/>
        <v>15</v>
      </c>
      <c r="B33" s="22" t="s">
        <v>8304</v>
      </c>
      <c r="C33" s="22">
        <v>2189</v>
      </c>
      <c r="D33" s="23" t="s">
        <v>8305</v>
      </c>
      <c r="E33" s="23" t="s">
        <v>8306</v>
      </c>
      <c r="F33" s="19" t="s">
        <v>7900</v>
      </c>
      <c r="G33"/>
      <c r="H33" s="24"/>
    </row>
    <row r="34" spans="1:8" ht="33.75" customHeight="1" x14ac:dyDescent="0.45">
      <c r="A34" t="str">
        <f t="shared" si="0"/>
        <v>15</v>
      </c>
      <c r="B34" s="22" t="s">
        <v>8307</v>
      </c>
      <c r="C34" s="22">
        <v>2190</v>
      </c>
      <c r="D34" s="23" t="s">
        <v>8308</v>
      </c>
      <c r="E34" s="23" t="s">
        <v>2532</v>
      </c>
      <c r="F34" s="19" t="s">
        <v>7900</v>
      </c>
      <c r="G34"/>
      <c r="H34" s="24"/>
    </row>
    <row r="35" spans="1:8" ht="33.75" customHeight="1" x14ac:dyDescent="0.45">
      <c r="A35" t="str">
        <f t="shared" si="0"/>
        <v>15</v>
      </c>
      <c r="B35" s="22" t="s">
        <v>8356</v>
      </c>
      <c r="C35" s="22">
        <v>2209</v>
      </c>
      <c r="D35" s="23" t="s">
        <v>8357</v>
      </c>
      <c r="E35" s="23" t="s">
        <v>2532</v>
      </c>
      <c r="F35" s="19" t="s">
        <v>7900</v>
      </c>
      <c r="G35"/>
      <c r="H35" s="24"/>
    </row>
    <row r="36" spans="1:8" ht="33.75" customHeight="1" x14ac:dyDescent="0.45">
      <c r="A36" t="str">
        <f t="shared" si="0"/>
        <v>15</v>
      </c>
      <c r="B36" s="22" t="s">
        <v>8366</v>
      </c>
      <c r="C36" s="22">
        <v>2213</v>
      </c>
      <c r="D36" s="23" t="s">
        <v>8367</v>
      </c>
      <c r="E36" s="23" t="s">
        <v>8368</v>
      </c>
      <c r="F36" s="19" t="s">
        <v>7900</v>
      </c>
      <c r="G36"/>
      <c r="H36" s="24"/>
    </row>
    <row r="37" spans="1:8" ht="33.75" customHeight="1" x14ac:dyDescent="0.45">
      <c r="A37" t="str">
        <f t="shared" si="0"/>
        <v>15</v>
      </c>
      <c r="B37" s="22" t="s">
        <v>8369</v>
      </c>
      <c r="C37" s="22">
        <v>2214</v>
      </c>
      <c r="D37" s="23" t="s">
        <v>8370</v>
      </c>
      <c r="E37" s="23" t="s">
        <v>8371</v>
      </c>
      <c r="F37" s="19" t="s">
        <v>7900</v>
      </c>
      <c r="G37"/>
      <c r="H37" s="24"/>
    </row>
    <row r="38" spans="1:8" ht="33.75" customHeight="1" x14ac:dyDescent="0.45">
      <c r="A38" t="str">
        <f t="shared" si="0"/>
        <v>15</v>
      </c>
      <c r="B38" s="22" t="s">
        <v>8374</v>
      </c>
      <c r="C38" s="22">
        <v>2216</v>
      </c>
      <c r="D38" s="23" t="s">
        <v>8375</v>
      </c>
      <c r="E38" s="23" t="s">
        <v>8376</v>
      </c>
      <c r="F38" s="19" t="s">
        <v>7900</v>
      </c>
      <c r="G38"/>
      <c r="H38" s="24"/>
    </row>
    <row r="39" spans="1:8" ht="42" customHeight="1" x14ac:dyDescent="0.45">
      <c r="A39" t="str">
        <f t="shared" si="0"/>
        <v>15</v>
      </c>
      <c r="B39" s="22" t="s">
        <v>8377</v>
      </c>
      <c r="C39" s="22">
        <v>2217</v>
      </c>
      <c r="D39" s="23" t="s">
        <v>8378</v>
      </c>
      <c r="E39" s="23" t="s">
        <v>8379</v>
      </c>
      <c r="F39" s="19" t="s">
        <v>7900</v>
      </c>
      <c r="G39"/>
      <c r="H39" s="24"/>
    </row>
    <row r="40" spans="1:8" ht="33.75" customHeight="1" x14ac:dyDescent="0.45">
      <c r="A40" t="str">
        <f t="shared" si="0"/>
        <v>15</v>
      </c>
      <c r="B40" s="22" t="s">
        <v>8380</v>
      </c>
      <c r="C40" s="22">
        <v>2218</v>
      </c>
      <c r="D40" s="23" t="s">
        <v>8381</v>
      </c>
      <c r="E40" s="23" t="s">
        <v>8376</v>
      </c>
      <c r="F40" s="19" t="s">
        <v>7900</v>
      </c>
      <c r="G40"/>
      <c r="H40" s="24"/>
    </row>
    <row r="41" spans="1:8" ht="33.75" customHeight="1" x14ac:dyDescent="0.45">
      <c r="A41" t="str">
        <f t="shared" si="0"/>
        <v>15</v>
      </c>
      <c r="B41" s="22" t="s">
        <v>8382</v>
      </c>
      <c r="C41" s="22">
        <v>2219</v>
      </c>
      <c r="D41" s="23" t="s">
        <v>8383</v>
      </c>
      <c r="E41" s="23" t="s">
        <v>8384</v>
      </c>
      <c r="F41" s="19" t="s">
        <v>7900</v>
      </c>
      <c r="G41"/>
      <c r="H41" s="24"/>
    </row>
    <row r="42" spans="1:8" ht="42" customHeight="1" x14ac:dyDescent="0.45">
      <c r="A42" t="str">
        <f t="shared" si="0"/>
        <v>15</v>
      </c>
      <c r="B42" s="22" t="s">
        <v>8385</v>
      </c>
      <c r="C42" s="22">
        <v>2220</v>
      </c>
      <c r="D42" s="23" t="s">
        <v>8386</v>
      </c>
      <c r="E42" s="23" t="s">
        <v>8387</v>
      </c>
      <c r="F42" s="19" t="s">
        <v>7900</v>
      </c>
      <c r="G42"/>
      <c r="H42" s="24"/>
    </row>
    <row r="43" spans="1:8" ht="42" customHeight="1" x14ac:dyDescent="0.45">
      <c r="A43" t="str">
        <f t="shared" si="0"/>
        <v>15</v>
      </c>
      <c r="B43" s="22" t="s">
        <v>8388</v>
      </c>
      <c r="C43" s="22">
        <v>2221</v>
      </c>
      <c r="D43" s="23" t="s">
        <v>8389</v>
      </c>
      <c r="E43" s="23" t="s">
        <v>8390</v>
      </c>
      <c r="F43" s="19" t="s">
        <v>7900</v>
      </c>
      <c r="G43"/>
      <c r="H43" s="24"/>
    </row>
  </sheetData>
  <phoneticPr fontId="3"/>
  <conditionalFormatting sqref="B2:E2">
    <cfRule type="expression" dxfId="41" priority="42">
      <formula>MOD(ROW(),2)</formula>
    </cfRule>
  </conditionalFormatting>
  <conditionalFormatting sqref="B3:E3">
    <cfRule type="expression" dxfId="40" priority="41">
      <formula>MOD(ROW(),2)</formula>
    </cfRule>
  </conditionalFormatting>
  <conditionalFormatting sqref="B4:E4">
    <cfRule type="expression" dxfId="39" priority="40">
      <formula>MOD(ROW(),2)</formula>
    </cfRule>
  </conditionalFormatting>
  <conditionalFormatting sqref="B5:E5">
    <cfRule type="expression" dxfId="38" priority="39">
      <formula>MOD(ROW(),2)</formula>
    </cfRule>
  </conditionalFormatting>
  <conditionalFormatting sqref="B6:E6">
    <cfRule type="expression" dxfId="37" priority="38">
      <formula>MOD(ROW(),2)</formula>
    </cfRule>
  </conditionalFormatting>
  <conditionalFormatting sqref="B7:E7">
    <cfRule type="expression" dxfId="36" priority="37">
      <formula>MOD(ROW(),2)</formula>
    </cfRule>
  </conditionalFormatting>
  <conditionalFormatting sqref="B8:E8">
    <cfRule type="expression" dxfId="35" priority="36">
      <formula>MOD(ROW(),2)</formula>
    </cfRule>
  </conditionalFormatting>
  <conditionalFormatting sqref="B9:E9">
    <cfRule type="expression" dxfId="34" priority="35">
      <formula>MOD(ROW(),2)</formula>
    </cfRule>
  </conditionalFormatting>
  <conditionalFormatting sqref="B10:E10">
    <cfRule type="expression" dxfId="33" priority="34">
      <formula>MOD(ROW(),2)</formula>
    </cfRule>
  </conditionalFormatting>
  <conditionalFormatting sqref="B11:E11">
    <cfRule type="expression" dxfId="32" priority="33">
      <formula>MOD(ROW(),2)</formula>
    </cfRule>
  </conditionalFormatting>
  <conditionalFormatting sqref="B12:E12">
    <cfRule type="expression" dxfId="31" priority="32">
      <formula>MOD(ROW(),2)</formula>
    </cfRule>
  </conditionalFormatting>
  <conditionalFormatting sqref="B13:E13">
    <cfRule type="expression" dxfId="30" priority="31">
      <formula>MOD(ROW(),2)</formula>
    </cfRule>
  </conditionalFormatting>
  <conditionalFormatting sqref="B14:E14">
    <cfRule type="expression" dxfId="29" priority="30">
      <formula>MOD(ROW(),2)</formula>
    </cfRule>
  </conditionalFormatting>
  <conditionalFormatting sqref="B15:E15">
    <cfRule type="expression" dxfId="28" priority="29">
      <formula>MOD(ROW(),2)</formula>
    </cfRule>
  </conditionalFormatting>
  <conditionalFormatting sqref="B16:E16">
    <cfRule type="expression" dxfId="27" priority="28">
      <formula>MOD(ROW(),2)</formula>
    </cfRule>
  </conditionalFormatting>
  <conditionalFormatting sqref="B17:E17">
    <cfRule type="expression" dxfId="26" priority="27">
      <formula>MOD(ROW(),2)</formula>
    </cfRule>
  </conditionalFormatting>
  <conditionalFormatting sqref="B18:E18">
    <cfRule type="expression" dxfId="25" priority="26">
      <formula>MOD(ROW(),2)</formula>
    </cfRule>
  </conditionalFormatting>
  <conditionalFormatting sqref="B19:E19">
    <cfRule type="expression" dxfId="24" priority="25">
      <formula>MOD(ROW(),2)</formula>
    </cfRule>
  </conditionalFormatting>
  <conditionalFormatting sqref="B20:E20">
    <cfRule type="expression" dxfId="23" priority="24">
      <formula>MOD(ROW(),2)</formula>
    </cfRule>
  </conditionalFormatting>
  <conditionalFormatting sqref="B21:E21">
    <cfRule type="expression" dxfId="22" priority="23">
      <formula>MOD(ROW(),2)</formula>
    </cfRule>
  </conditionalFormatting>
  <conditionalFormatting sqref="B22:E22">
    <cfRule type="expression" dxfId="21" priority="22">
      <formula>MOD(ROW(),2)</formula>
    </cfRule>
  </conditionalFormatting>
  <conditionalFormatting sqref="B23:E23">
    <cfRule type="expression" dxfId="20" priority="21">
      <formula>MOD(ROW(),2)</formula>
    </cfRule>
  </conditionalFormatting>
  <conditionalFormatting sqref="B24:E24">
    <cfRule type="expression" dxfId="19" priority="20">
      <formula>MOD(ROW(),2)</formula>
    </cfRule>
  </conditionalFormatting>
  <conditionalFormatting sqref="B25:E25">
    <cfRule type="expression" dxfId="18" priority="19">
      <formula>MOD(ROW(),2)</formula>
    </cfRule>
  </conditionalFormatting>
  <conditionalFormatting sqref="B26:E26">
    <cfRule type="expression" dxfId="17" priority="18">
      <formula>MOD(ROW(),2)</formula>
    </cfRule>
  </conditionalFormatting>
  <conditionalFormatting sqref="B27:E27">
    <cfRule type="expression" dxfId="16" priority="17">
      <formula>MOD(ROW(),2)</formula>
    </cfRule>
  </conditionalFormatting>
  <conditionalFormatting sqref="B28:E28">
    <cfRule type="expression" dxfId="15" priority="16">
      <formula>MOD(ROW(),2)</formula>
    </cfRule>
  </conditionalFormatting>
  <conditionalFormatting sqref="B29:E29">
    <cfRule type="expression" dxfId="14" priority="15">
      <formula>MOD(ROW(),2)</formula>
    </cfRule>
  </conditionalFormatting>
  <conditionalFormatting sqref="B30:E30">
    <cfRule type="expression" dxfId="13" priority="14">
      <formula>MOD(ROW(),2)</formula>
    </cfRule>
  </conditionalFormatting>
  <conditionalFormatting sqref="B31:E31">
    <cfRule type="expression" dxfId="12" priority="13">
      <formula>MOD(ROW(),2)</formula>
    </cfRule>
  </conditionalFormatting>
  <conditionalFormatting sqref="B32:E32">
    <cfRule type="expression" dxfId="11" priority="12">
      <formula>MOD(ROW(),2)</formula>
    </cfRule>
  </conditionalFormatting>
  <conditionalFormatting sqref="B33:E33">
    <cfRule type="expression" dxfId="10" priority="11">
      <formula>MOD(ROW(),2)</formula>
    </cfRule>
  </conditionalFormatting>
  <conditionalFormatting sqref="B34:E34">
    <cfRule type="expression" dxfId="9" priority="10">
      <formula>MOD(ROW(),2)</formula>
    </cfRule>
  </conditionalFormatting>
  <conditionalFormatting sqref="B35:E35">
    <cfRule type="expression" dxfId="8" priority="9">
      <formula>MOD(ROW(),2)</formula>
    </cfRule>
  </conditionalFormatting>
  <conditionalFormatting sqref="B36:E36">
    <cfRule type="expression" dxfId="7" priority="8">
      <formula>MOD(ROW(),2)</formula>
    </cfRule>
  </conditionalFormatting>
  <conditionalFormatting sqref="B37:E37">
    <cfRule type="expression" dxfId="6" priority="7">
      <formula>MOD(ROW(),2)</formula>
    </cfRule>
  </conditionalFormatting>
  <conditionalFormatting sqref="B38:E38">
    <cfRule type="expression" dxfId="5" priority="6">
      <formula>MOD(ROW(),2)</formula>
    </cfRule>
  </conditionalFormatting>
  <conditionalFormatting sqref="B39:E39">
    <cfRule type="expression" dxfId="4" priority="5">
      <formula>MOD(ROW(),2)</formula>
    </cfRule>
  </conditionalFormatting>
  <conditionalFormatting sqref="B40:E40">
    <cfRule type="expression" dxfId="3" priority="4">
      <formula>MOD(ROW(),2)</formula>
    </cfRule>
  </conditionalFormatting>
  <conditionalFormatting sqref="B41:E41">
    <cfRule type="expression" dxfId="2" priority="3">
      <formula>MOD(ROW(),2)</formula>
    </cfRule>
  </conditionalFormatting>
  <conditionalFormatting sqref="B42:E42">
    <cfRule type="expression" dxfId="1" priority="2">
      <formula>MOD(ROW(),2)</formula>
    </cfRule>
  </conditionalFormatting>
  <conditionalFormatting sqref="B43:E4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89B4-A33B-48AE-9037-2B246F130EF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15122</v>
      </c>
      <c r="B3" s="10" t="s">
        <v>2253</v>
      </c>
      <c r="C3" s="9"/>
      <c r="D3" s="9" t="s">
        <v>48</v>
      </c>
      <c r="E3" s="11">
        <v>0.80400000000000005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B906-0752-414F-A00D-48A6C346E72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15020</v>
      </c>
      <c r="B3" s="13" t="s">
        <v>2119</v>
      </c>
      <c r="C3" s="12"/>
      <c r="D3" s="12" t="s">
        <v>2096</v>
      </c>
      <c r="E3" s="14">
        <v>0.55600000000000005</v>
      </c>
      <c r="F3" s="13"/>
      <c r="G3" s="13" t="s">
        <v>2120</v>
      </c>
      <c r="H3" s="13">
        <v>6.0000000000000001E-3</v>
      </c>
      <c r="I3" s="12"/>
      <c r="J3" s="13" t="s">
        <v>2121</v>
      </c>
      <c r="K3" s="14">
        <v>0.55000000000000004</v>
      </c>
      <c r="L3" s="12"/>
      <c r="M3" s="13"/>
      <c r="N3" s="14"/>
      <c r="O3" s="12"/>
      <c r="P3" s="13"/>
      <c r="Q3" s="13"/>
    </row>
    <row r="4" spans="1:30" ht="19.2" x14ac:dyDescent="0.45">
      <c r="A4" s="9">
        <v>15020</v>
      </c>
      <c r="B4" s="10" t="s">
        <v>2119</v>
      </c>
      <c r="C4" s="9"/>
      <c r="D4" s="9" t="s">
        <v>2096</v>
      </c>
      <c r="E4" s="11">
        <v>0.55600000000000005</v>
      </c>
      <c r="F4" s="10"/>
      <c r="G4" s="10" t="s">
        <v>2120</v>
      </c>
      <c r="H4" s="10">
        <v>6.0000000000000001E-3</v>
      </c>
      <c r="I4" s="9"/>
      <c r="J4" s="10" t="s">
        <v>2122</v>
      </c>
      <c r="K4" s="11">
        <v>0.35799999999999998</v>
      </c>
      <c r="L4" s="9"/>
      <c r="M4" s="10"/>
      <c r="N4" s="11"/>
      <c r="O4" s="9"/>
      <c r="P4" s="10"/>
      <c r="Q4" s="10"/>
    </row>
    <row r="5" spans="1:30" ht="19.2" x14ac:dyDescent="0.45">
      <c r="A5" s="12">
        <v>15020</v>
      </c>
      <c r="B5" s="13" t="s">
        <v>2119</v>
      </c>
      <c r="C5" s="12"/>
      <c r="D5" s="12" t="s">
        <v>2096</v>
      </c>
      <c r="E5" s="14">
        <v>0.55600000000000005</v>
      </c>
      <c r="F5" s="13"/>
      <c r="G5" s="13" t="s">
        <v>2120</v>
      </c>
      <c r="H5" s="13">
        <v>6.0000000000000001E-3</v>
      </c>
      <c r="I5" s="12"/>
      <c r="J5" s="13" t="s">
        <v>2123</v>
      </c>
      <c r="K5" s="14">
        <v>9.1999999999999998E-2</v>
      </c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6E85-1CBE-4D68-B55B-F843A1F97E1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15123</v>
      </c>
      <c r="B3" s="13" t="s">
        <v>2254</v>
      </c>
      <c r="C3" s="12"/>
      <c r="D3" s="12" t="s">
        <v>2255</v>
      </c>
      <c r="E3" s="14">
        <v>0.82499999999999996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38.4" x14ac:dyDescent="0.45">
      <c r="A4" s="9">
        <v>15123</v>
      </c>
      <c r="B4" s="10" t="s">
        <v>2254</v>
      </c>
      <c r="C4" s="9"/>
      <c r="D4" s="9" t="s">
        <v>2256</v>
      </c>
      <c r="E4" s="11">
        <v>0.17499999999999999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017E-856C-41DC-B009-C235BE58E8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0ED4-3C04-459E-8514-6195668D1D4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E29A-EE52-498A-9A21-7035444E016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548-6D4D-4557-85A2-492B304FC4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8337-9B4E-4DA2-883B-E4B82B3E39C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15124</v>
      </c>
      <c r="B3" s="13" t="s">
        <v>2257</v>
      </c>
      <c r="C3" s="12"/>
      <c r="D3" s="12" t="s">
        <v>2096</v>
      </c>
      <c r="E3" s="14">
        <v>0.63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15124</v>
      </c>
      <c r="B4" s="10" t="s">
        <v>2257</v>
      </c>
      <c r="C4" s="9"/>
      <c r="D4" s="9" t="s">
        <v>2096</v>
      </c>
      <c r="E4" s="11">
        <v>0.63</v>
      </c>
      <c r="F4" s="10"/>
      <c r="G4" s="10" t="s">
        <v>2258</v>
      </c>
      <c r="H4" s="10">
        <v>0.31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15124</v>
      </c>
      <c r="B5" s="10" t="s">
        <v>2257</v>
      </c>
      <c r="C5" s="9"/>
      <c r="D5" s="9" t="s">
        <v>2096</v>
      </c>
      <c r="E5" s="11">
        <v>0.63</v>
      </c>
      <c r="F5" s="10"/>
      <c r="G5" s="10" t="s">
        <v>48</v>
      </c>
      <c r="H5" s="10">
        <v>3.5000000000000003E-2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7F15-20A5-4D65-A8A8-C10E7EE7D04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15154</v>
      </c>
      <c r="B3" s="13" t="s">
        <v>2291</v>
      </c>
      <c r="C3" s="12"/>
      <c r="D3" s="12" t="s">
        <v>2096</v>
      </c>
      <c r="E3" s="14">
        <v>0.63</v>
      </c>
      <c r="F3" s="13"/>
      <c r="G3" s="13" t="s">
        <v>2258</v>
      </c>
      <c r="H3" s="13">
        <v>0.31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15154</v>
      </c>
      <c r="B4" s="13" t="s">
        <v>2291</v>
      </c>
      <c r="C4" s="12"/>
      <c r="D4" s="12" t="s">
        <v>2096</v>
      </c>
      <c r="E4" s="14">
        <v>0.63</v>
      </c>
      <c r="F4" s="13"/>
      <c r="G4" s="13" t="s">
        <v>48</v>
      </c>
      <c r="H4" s="13">
        <v>3.5000000000000003E-2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7A3F-2F73-473F-B68A-2690A29B930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FEB7-CB96-41F2-9A0C-F51CE994D9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CEFF-7B78-45BA-870F-E28C78B641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D27E-16B4-4466-9CC9-2C6F05E01B6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EB9B-BD4F-42F9-AF57-D48CC0FDE4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91A2-5A93-4C16-9FD9-52DD3BC4D28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F8FD-9CFB-46FA-B9B3-A5605E18F2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1537-65E6-40C3-8877-37962791261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8F24-CFBB-46C9-AB93-9DBACD91599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1371-6174-4BA5-B39C-298DA13511A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FA8A-EB16-4063-B091-F8E1678A5C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39F2-58FB-4DA4-AA63-12B99794CF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93CB-C89B-4ACF-9BEE-BF2BD500F25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271E-2D64-4073-9063-869822156BD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15158</v>
      </c>
      <c r="B3" s="10" t="s">
        <v>2295</v>
      </c>
      <c r="C3" s="9">
        <v>15158</v>
      </c>
      <c r="D3" s="9" t="s">
        <v>2295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2525-BBA4-4BF0-88DD-52AEE18827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8D8B-EDB0-4AD8-A552-DD6323BD18A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402B-6BF2-4F11-B13E-1A7B64DEA8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28BE-0449-4455-89EC-75F1B18D7F6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25F7-38E3-48F9-B45A-40DE9BFBE1F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E420-D460-4464-8260-9D40B87465D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5D53-C9BA-4A1D-9452-1D9FCE3375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FF3E-412E-472E-85FC-2F43B4D463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C70E-326F-4F79-A356-7E59355A2A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88BF-7CA6-417F-A2E7-4B2F8BDE0C1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E3BD-C4C2-49CB-9F6E-A9B8D64CBB2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82CC-32EA-430B-87F1-B22D45BCAC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1B59-7109-44CB-ABD8-050D8FF29B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58DA-871C-46BA-9A21-44A918E6113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EC3A-6D4C-408A-BB85-EAA2E201782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A1B7-C33B-4E61-BAD1-72F67AC8286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48B0-D503-4075-9E1B-8F93B0D40BB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3811-E31C-4B16-AB99-A2B580A841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7C97-689B-43AC-BE0C-981FDA6569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C047-E881-4D6E-9883-A5E890AB9D9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27E6-D140-4BBB-89C0-C5BCD1FA158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7DF7-B82C-4EEF-88E1-7BF7EA16F2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3783-BC3D-4AE3-8B00-4ACBB2E44C6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ADE5-9B2E-40E4-AD42-0F99339C4C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D813-9E1F-4B28-8526-A86BFA53C3D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D629-6483-40FF-9CED-EF263087157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EC86-2CF7-4908-A47B-3566ACA06C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15043</v>
      </c>
      <c r="B3" s="10" t="s">
        <v>2147</v>
      </c>
      <c r="C3" s="9"/>
      <c r="D3" s="9" t="s">
        <v>2148</v>
      </c>
      <c r="E3" s="11">
        <v>0.497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C3D4-B729-43EE-8804-36EB9CB3170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71F6-CCCD-48AE-8FC1-BB86309A38B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15045</v>
      </c>
      <c r="B3" s="13" t="s">
        <v>2151</v>
      </c>
      <c r="C3" s="12"/>
      <c r="D3" s="12" t="s">
        <v>2152</v>
      </c>
      <c r="E3" s="14">
        <v>8.0000000000000002E-3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6065-ECA2-4BFF-9E72-A1047FF0F3D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15046</v>
      </c>
      <c r="B3" s="10" t="s">
        <v>2153</v>
      </c>
      <c r="C3" s="9"/>
      <c r="D3" s="9" t="s">
        <v>2152</v>
      </c>
      <c r="E3" s="11">
        <v>1.0999999999999999E-2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39A3-AE0E-4F0A-81F4-FE6688EAFB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8406-2AAE-49DE-A22D-4C29F164E5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0DB1-F3A1-40E5-A357-D47FD9E79D0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DA2D-1AE6-4DE1-9813-E58CD9F4BB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087F-1820-4A2D-A9BE-A94E0691D8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9">
        <v>15050</v>
      </c>
      <c r="B3" s="10" t="s">
        <v>2157</v>
      </c>
      <c r="C3" s="9"/>
      <c r="D3" s="9" t="s">
        <v>2158</v>
      </c>
      <c r="E3" s="11">
        <v>0.185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D1E1-2E6D-4D8B-B38D-AAEC17E09A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7866-2093-4088-8493-B6D7E344FA4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5722-F5F3-4EAA-ACE9-4CD8D54BBA6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9">
        <v>15053</v>
      </c>
      <c r="B3" s="10" t="s">
        <v>2161</v>
      </c>
      <c r="C3" s="9"/>
      <c r="D3" s="9" t="s">
        <v>2162</v>
      </c>
      <c r="E3" s="11">
        <v>8.0000000000000002E-3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91FC-31FD-4F9B-881C-9789C743DC0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8E40-49E2-424A-8E45-37BDA31CAD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1AC8-1815-42F7-B49F-453DDBCD91D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2043-1B4E-45A8-8652-165C151888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2241-A02C-467E-914B-68FC7CDCD5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FE62-B61D-47D3-85FB-6AB2CC9BB4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C2CD-D9B8-498F-8BFD-DC6C08D6EB7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7EEB-9263-444A-BDA4-F831502B9D8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CF6E-CA55-4C25-A2C1-53325AC746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3CD5-864C-4FF3-9511-4D289F20DB4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15063</v>
      </c>
      <c r="B3" s="13" t="s">
        <v>2172</v>
      </c>
      <c r="C3" s="12"/>
      <c r="D3" s="12" t="s">
        <v>2152</v>
      </c>
      <c r="E3" s="14">
        <v>2E-3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00DA-6843-49DC-92C0-647E11248BB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3008-203E-4DDF-8724-C1F24C183C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73F5-97D9-490A-A087-BEFD1C520B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DF22-607D-4953-B84C-98C2289548F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DE7F-D1DA-4C9F-B123-59CCD795AD6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188</vt:i4>
      </vt:variant>
      <vt:variant>
        <vt:lpstr>Named Ranges</vt:lpstr>
      </vt:variant>
      <vt:variant>
        <vt:i4>188</vt:i4>
      </vt:variant>
    </vt:vector>
  </HeadingPairs>
  <TitlesOfParts>
    <vt:vector size="376" baseType="lpstr">
      <vt:lpstr>分解表</vt:lpstr>
      <vt:lpstr>食品番号付き食品リスト</vt:lpstr>
      <vt:lpstr>有効食品番号付き食品リスト</vt:lpstr>
      <vt:lpstr>15001</vt:lpstr>
      <vt:lpstr>15002</vt:lpstr>
      <vt:lpstr>15003</vt:lpstr>
      <vt:lpstr>15005</vt:lpstr>
      <vt:lpstr>15145</vt:lpstr>
      <vt:lpstr>15146</vt:lpstr>
      <vt:lpstr>15006</vt:lpstr>
      <vt:lpstr>15147</vt:lpstr>
      <vt:lpstr>15007</vt:lpstr>
      <vt:lpstr>15148</vt:lpstr>
      <vt:lpstr>15008</vt:lpstr>
      <vt:lpstr>15149</vt:lpstr>
      <vt:lpstr>15009</vt:lpstr>
      <vt:lpstr>15010</vt:lpstr>
      <vt:lpstr>15011</vt:lpstr>
      <vt:lpstr>15012</vt:lpstr>
      <vt:lpstr>15013</vt:lpstr>
      <vt:lpstr>15014</vt:lpstr>
      <vt:lpstr>15015</vt:lpstr>
      <vt:lpstr>15016</vt:lpstr>
      <vt:lpstr>15017</vt:lpstr>
      <vt:lpstr>15150</vt:lpstr>
      <vt:lpstr>15018</vt:lpstr>
      <vt:lpstr>15151</vt:lpstr>
      <vt:lpstr>15019</vt:lpstr>
      <vt:lpstr>15121</vt:lpstr>
      <vt:lpstr>15122</vt:lpstr>
      <vt:lpstr>15020</vt:lpstr>
      <vt:lpstr>15123</vt:lpstr>
      <vt:lpstr>15022</vt:lpstr>
      <vt:lpstr>15153</vt:lpstr>
      <vt:lpstr>15021</vt:lpstr>
      <vt:lpstr>15152</vt:lpstr>
      <vt:lpstr>15124</vt:lpstr>
      <vt:lpstr>15154</vt:lpstr>
      <vt:lpstr>15143</vt:lpstr>
      <vt:lpstr>15144</vt:lpstr>
      <vt:lpstr>15023</vt:lpstr>
      <vt:lpstr>15155</vt:lpstr>
      <vt:lpstr>15024</vt:lpstr>
      <vt:lpstr>15025</vt:lpstr>
      <vt:lpstr>15026</vt:lpstr>
      <vt:lpstr>15156</vt:lpstr>
      <vt:lpstr>15027</vt:lpstr>
      <vt:lpstr>15157</vt:lpstr>
      <vt:lpstr>15004</vt:lpstr>
      <vt:lpstr>15158</vt:lpstr>
      <vt:lpstr>15028</vt:lpstr>
      <vt:lpstr>15029</vt:lpstr>
      <vt:lpstr>15159</vt:lpstr>
      <vt:lpstr>15160</vt:lpstr>
      <vt:lpstr>15161</vt:lpstr>
      <vt:lpstr>15030</vt:lpstr>
      <vt:lpstr>15162</vt:lpstr>
      <vt:lpstr>15031</vt:lpstr>
      <vt:lpstr>15163</vt:lpstr>
      <vt:lpstr>15032</vt:lpstr>
      <vt:lpstr>15164</vt:lpstr>
      <vt:lpstr>15033</vt:lpstr>
      <vt:lpstr>15165</vt:lpstr>
      <vt:lpstr>15034</vt:lpstr>
      <vt:lpstr>15166</vt:lpstr>
      <vt:lpstr>15035</vt:lpstr>
      <vt:lpstr>15036</vt:lpstr>
      <vt:lpstr>15167</vt:lpstr>
      <vt:lpstr>15037</vt:lpstr>
      <vt:lpstr>15038</vt:lpstr>
      <vt:lpstr>15039</vt:lpstr>
      <vt:lpstr>15040</vt:lpstr>
      <vt:lpstr>15041</vt:lpstr>
      <vt:lpstr>15042</vt:lpstr>
      <vt:lpstr>15043</vt:lpstr>
      <vt:lpstr>15044</vt:lpstr>
      <vt:lpstr>15045</vt:lpstr>
      <vt:lpstr>15046</vt:lpstr>
      <vt:lpstr>15047</vt:lpstr>
      <vt:lpstr>15048</vt:lpstr>
      <vt:lpstr>15049</vt:lpstr>
      <vt:lpstr>15050</vt:lpstr>
      <vt:lpstr>15051</vt:lpstr>
      <vt:lpstr>15052</vt:lpstr>
      <vt:lpstr>15053</vt:lpstr>
      <vt:lpstr>15056</vt:lpstr>
      <vt:lpstr>15055</vt:lpstr>
      <vt:lpstr>15057</vt:lpstr>
      <vt:lpstr>15058</vt:lpstr>
      <vt:lpstr>15059</vt:lpstr>
      <vt:lpstr>15060</vt:lpstr>
      <vt:lpstr>15061</vt:lpstr>
      <vt:lpstr>15062</vt:lpstr>
      <vt:lpstr>15063</vt:lpstr>
      <vt:lpstr>15064</vt:lpstr>
      <vt:lpstr>15065</vt:lpstr>
      <vt:lpstr>15066</vt:lpstr>
      <vt:lpstr>15067</vt:lpstr>
      <vt:lpstr>15068</vt:lpstr>
      <vt:lpstr>15125</vt:lpstr>
      <vt:lpstr>15069</vt:lpstr>
      <vt:lpstr>15168</vt:lpstr>
      <vt:lpstr>15126</vt:lpstr>
      <vt:lpstr>15169</vt:lpstr>
      <vt:lpstr>15127</vt:lpstr>
      <vt:lpstr>15128</vt:lpstr>
      <vt:lpstr>15129</vt:lpstr>
      <vt:lpstr>15070</vt:lpstr>
      <vt:lpstr>15130</vt:lpstr>
      <vt:lpstr>15071</vt:lpstr>
      <vt:lpstr>15072</vt:lpstr>
      <vt:lpstr>15131</vt:lpstr>
      <vt:lpstr>15132</vt:lpstr>
      <vt:lpstr>15181</vt:lpstr>
      <vt:lpstr>15073</vt:lpstr>
      <vt:lpstr>15074</vt:lpstr>
      <vt:lpstr>15075</vt:lpstr>
      <vt:lpstr>15170</vt:lpstr>
      <vt:lpstr>15133</vt:lpstr>
      <vt:lpstr>15134</vt:lpstr>
      <vt:lpstr>15135</vt:lpstr>
      <vt:lpstr>15182</vt:lpstr>
      <vt:lpstr>15076</vt:lpstr>
      <vt:lpstr>15183</vt:lpstr>
      <vt:lpstr>15184</vt:lpstr>
      <vt:lpstr>15171</vt:lpstr>
      <vt:lpstr>15172</vt:lpstr>
      <vt:lpstr>15185</vt:lpstr>
      <vt:lpstr>15173</vt:lpstr>
      <vt:lpstr>15077</vt:lpstr>
      <vt:lpstr>15174</vt:lpstr>
      <vt:lpstr>15175</vt:lpstr>
      <vt:lpstr>15176</vt:lpstr>
      <vt:lpstr>15078</vt:lpstr>
      <vt:lpstr>15177</vt:lpstr>
      <vt:lpstr>15178</vt:lpstr>
      <vt:lpstr>15179</vt:lpstr>
      <vt:lpstr>15079</vt:lpstr>
      <vt:lpstr>15080</vt:lpstr>
      <vt:lpstr>15081</vt:lpstr>
      <vt:lpstr>15082</vt:lpstr>
      <vt:lpstr>15083</vt:lpstr>
      <vt:lpstr>15084</vt:lpstr>
      <vt:lpstr>15085</vt:lpstr>
      <vt:lpstr>15086</vt:lpstr>
      <vt:lpstr>15136</vt:lpstr>
      <vt:lpstr>15142</vt:lpstr>
      <vt:lpstr>15087</vt:lpstr>
      <vt:lpstr>15088</vt:lpstr>
      <vt:lpstr>15089</vt:lpstr>
      <vt:lpstr>15090</vt:lpstr>
      <vt:lpstr>15091</vt:lpstr>
      <vt:lpstr>15092</vt:lpstr>
      <vt:lpstr>15141</vt:lpstr>
      <vt:lpstr>15093</vt:lpstr>
      <vt:lpstr>15094</vt:lpstr>
      <vt:lpstr>15095</vt:lpstr>
      <vt:lpstr>15054</vt:lpstr>
      <vt:lpstr>15097</vt:lpstr>
      <vt:lpstr>15098</vt:lpstr>
      <vt:lpstr>15099</vt:lpstr>
      <vt:lpstr>15096</vt:lpstr>
      <vt:lpstr>15100</vt:lpstr>
      <vt:lpstr>15101</vt:lpstr>
      <vt:lpstr>15102</vt:lpstr>
      <vt:lpstr>15103</vt:lpstr>
      <vt:lpstr>15104</vt:lpstr>
      <vt:lpstr>15109</vt:lpstr>
      <vt:lpstr>15105</vt:lpstr>
      <vt:lpstr>15107</vt:lpstr>
      <vt:lpstr>15108</vt:lpstr>
      <vt:lpstr>15110</vt:lpstr>
      <vt:lpstr>15111</vt:lpstr>
      <vt:lpstr>15112</vt:lpstr>
      <vt:lpstr>15113</vt:lpstr>
      <vt:lpstr>15106</vt:lpstr>
      <vt:lpstr>15137</vt:lpstr>
      <vt:lpstr>15114</vt:lpstr>
      <vt:lpstr>15115</vt:lpstr>
      <vt:lpstr>15116</vt:lpstr>
      <vt:lpstr>15117</vt:lpstr>
      <vt:lpstr>15118</vt:lpstr>
      <vt:lpstr>15119</vt:lpstr>
      <vt:lpstr>15120</vt:lpstr>
      <vt:lpstr>15138</vt:lpstr>
      <vt:lpstr>15139</vt:lpstr>
      <vt:lpstr>15140</vt:lpstr>
      <vt:lpstr>15180</vt:lpstr>
      <vt:lpstr>'15001'!Print_Area</vt:lpstr>
      <vt:lpstr>'15002'!Print_Area</vt:lpstr>
      <vt:lpstr>'15003'!Print_Area</vt:lpstr>
      <vt:lpstr>'15004'!Print_Area</vt:lpstr>
      <vt:lpstr>'15005'!Print_Area</vt:lpstr>
      <vt:lpstr>'15006'!Print_Area</vt:lpstr>
      <vt:lpstr>'15007'!Print_Area</vt:lpstr>
      <vt:lpstr>'15008'!Print_Area</vt:lpstr>
      <vt:lpstr>'15009'!Print_Area</vt:lpstr>
      <vt:lpstr>'15010'!Print_Area</vt:lpstr>
      <vt:lpstr>'15011'!Print_Area</vt:lpstr>
      <vt:lpstr>'15012'!Print_Area</vt:lpstr>
      <vt:lpstr>'15013'!Print_Area</vt:lpstr>
      <vt:lpstr>'15014'!Print_Area</vt:lpstr>
      <vt:lpstr>'15015'!Print_Area</vt:lpstr>
      <vt:lpstr>'15016'!Print_Area</vt:lpstr>
      <vt:lpstr>'15017'!Print_Area</vt:lpstr>
      <vt:lpstr>'15018'!Print_Area</vt:lpstr>
      <vt:lpstr>'15019'!Print_Area</vt:lpstr>
      <vt:lpstr>'15020'!Print_Area</vt:lpstr>
      <vt:lpstr>'15021'!Print_Area</vt:lpstr>
      <vt:lpstr>'15022'!Print_Area</vt:lpstr>
      <vt:lpstr>'15023'!Print_Area</vt:lpstr>
      <vt:lpstr>'15024'!Print_Area</vt:lpstr>
      <vt:lpstr>'15025'!Print_Area</vt:lpstr>
      <vt:lpstr>'15026'!Print_Area</vt:lpstr>
      <vt:lpstr>'15027'!Print_Area</vt:lpstr>
      <vt:lpstr>'15028'!Print_Area</vt:lpstr>
      <vt:lpstr>'15029'!Print_Area</vt:lpstr>
      <vt:lpstr>'15030'!Print_Area</vt:lpstr>
      <vt:lpstr>'15031'!Print_Area</vt:lpstr>
      <vt:lpstr>'15032'!Print_Area</vt:lpstr>
      <vt:lpstr>'15033'!Print_Area</vt:lpstr>
      <vt:lpstr>'15034'!Print_Area</vt:lpstr>
      <vt:lpstr>'15035'!Print_Area</vt:lpstr>
      <vt:lpstr>'15036'!Print_Area</vt:lpstr>
      <vt:lpstr>'15037'!Print_Area</vt:lpstr>
      <vt:lpstr>'15038'!Print_Area</vt:lpstr>
      <vt:lpstr>'15039'!Print_Area</vt:lpstr>
      <vt:lpstr>'15040'!Print_Area</vt:lpstr>
      <vt:lpstr>'15041'!Print_Area</vt:lpstr>
      <vt:lpstr>'15042'!Print_Area</vt:lpstr>
      <vt:lpstr>'15043'!Print_Area</vt:lpstr>
      <vt:lpstr>'15044'!Print_Area</vt:lpstr>
      <vt:lpstr>'15045'!Print_Area</vt:lpstr>
      <vt:lpstr>'15046'!Print_Area</vt:lpstr>
      <vt:lpstr>'15047'!Print_Area</vt:lpstr>
      <vt:lpstr>'15048'!Print_Area</vt:lpstr>
      <vt:lpstr>'15049'!Print_Area</vt:lpstr>
      <vt:lpstr>'15050'!Print_Area</vt:lpstr>
      <vt:lpstr>'15051'!Print_Area</vt:lpstr>
      <vt:lpstr>'15052'!Print_Area</vt:lpstr>
      <vt:lpstr>'15053'!Print_Area</vt:lpstr>
      <vt:lpstr>'15054'!Print_Area</vt:lpstr>
      <vt:lpstr>'15055'!Print_Area</vt:lpstr>
      <vt:lpstr>'15056'!Print_Area</vt:lpstr>
      <vt:lpstr>'15057'!Print_Area</vt:lpstr>
      <vt:lpstr>'15058'!Print_Area</vt:lpstr>
      <vt:lpstr>'15059'!Print_Area</vt:lpstr>
      <vt:lpstr>'15060'!Print_Area</vt:lpstr>
      <vt:lpstr>'15061'!Print_Area</vt:lpstr>
      <vt:lpstr>'15062'!Print_Area</vt:lpstr>
      <vt:lpstr>'15063'!Print_Area</vt:lpstr>
      <vt:lpstr>'15064'!Print_Area</vt:lpstr>
      <vt:lpstr>'15065'!Print_Area</vt:lpstr>
      <vt:lpstr>'15066'!Print_Area</vt:lpstr>
      <vt:lpstr>'15067'!Print_Area</vt:lpstr>
      <vt:lpstr>'15068'!Print_Area</vt:lpstr>
      <vt:lpstr>'15069'!Print_Area</vt:lpstr>
      <vt:lpstr>'15070'!Print_Area</vt:lpstr>
      <vt:lpstr>'15071'!Print_Area</vt:lpstr>
      <vt:lpstr>'15072'!Print_Area</vt:lpstr>
      <vt:lpstr>'15073'!Print_Area</vt:lpstr>
      <vt:lpstr>'15074'!Print_Area</vt:lpstr>
      <vt:lpstr>'15075'!Print_Area</vt:lpstr>
      <vt:lpstr>'15076'!Print_Area</vt:lpstr>
      <vt:lpstr>'15077'!Print_Area</vt:lpstr>
      <vt:lpstr>'15078'!Print_Area</vt:lpstr>
      <vt:lpstr>'15079'!Print_Area</vt:lpstr>
      <vt:lpstr>'15080'!Print_Area</vt:lpstr>
      <vt:lpstr>'15081'!Print_Area</vt:lpstr>
      <vt:lpstr>'15082'!Print_Area</vt:lpstr>
      <vt:lpstr>'15083'!Print_Area</vt:lpstr>
      <vt:lpstr>'15084'!Print_Area</vt:lpstr>
      <vt:lpstr>'15085'!Print_Area</vt:lpstr>
      <vt:lpstr>'15086'!Print_Area</vt:lpstr>
      <vt:lpstr>'15087'!Print_Area</vt:lpstr>
      <vt:lpstr>'15088'!Print_Area</vt:lpstr>
      <vt:lpstr>'15089'!Print_Area</vt:lpstr>
      <vt:lpstr>'15090'!Print_Area</vt:lpstr>
      <vt:lpstr>'15091'!Print_Area</vt:lpstr>
      <vt:lpstr>'15092'!Print_Area</vt:lpstr>
      <vt:lpstr>'15093'!Print_Area</vt:lpstr>
      <vt:lpstr>'15094'!Print_Area</vt:lpstr>
      <vt:lpstr>'15095'!Print_Area</vt:lpstr>
      <vt:lpstr>'15096'!Print_Area</vt:lpstr>
      <vt:lpstr>'15097'!Print_Area</vt:lpstr>
      <vt:lpstr>'15098'!Print_Area</vt:lpstr>
      <vt:lpstr>'15099'!Print_Area</vt:lpstr>
      <vt:lpstr>'15100'!Print_Area</vt:lpstr>
      <vt:lpstr>'15101'!Print_Area</vt:lpstr>
      <vt:lpstr>'15102'!Print_Area</vt:lpstr>
      <vt:lpstr>'15103'!Print_Area</vt:lpstr>
      <vt:lpstr>'15104'!Print_Area</vt:lpstr>
      <vt:lpstr>'15105'!Print_Area</vt:lpstr>
      <vt:lpstr>'15106'!Print_Area</vt:lpstr>
      <vt:lpstr>'15107'!Print_Area</vt:lpstr>
      <vt:lpstr>'15108'!Print_Area</vt:lpstr>
      <vt:lpstr>'15109'!Print_Area</vt:lpstr>
      <vt:lpstr>'15110'!Print_Area</vt:lpstr>
      <vt:lpstr>'15111'!Print_Area</vt:lpstr>
      <vt:lpstr>'15112'!Print_Area</vt:lpstr>
      <vt:lpstr>'15113'!Print_Area</vt:lpstr>
      <vt:lpstr>'15114'!Print_Area</vt:lpstr>
      <vt:lpstr>'15115'!Print_Area</vt:lpstr>
      <vt:lpstr>'15116'!Print_Area</vt:lpstr>
      <vt:lpstr>'15117'!Print_Area</vt:lpstr>
      <vt:lpstr>'15118'!Print_Area</vt:lpstr>
      <vt:lpstr>'15119'!Print_Area</vt:lpstr>
      <vt:lpstr>'15120'!Print_Area</vt:lpstr>
      <vt:lpstr>'15121'!Print_Area</vt:lpstr>
      <vt:lpstr>'15122'!Print_Area</vt:lpstr>
      <vt:lpstr>'15123'!Print_Area</vt:lpstr>
      <vt:lpstr>'15124'!Print_Area</vt:lpstr>
      <vt:lpstr>'15125'!Print_Area</vt:lpstr>
      <vt:lpstr>'15126'!Print_Area</vt:lpstr>
      <vt:lpstr>'15127'!Print_Area</vt:lpstr>
      <vt:lpstr>'15128'!Print_Area</vt:lpstr>
      <vt:lpstr>'15129'!Print_Area</vt:lpstr>
      <vt:lpstr>'15130'!Print_Area</vt:lpstr>
      <vt:lpstr>'15131'!Print_Area</vt:lpstr>
      <vt:lpstr>'15132'!Print_Area</vt:lpstr>
      <vt:lpstr>'15133'!Print_Area</vt:lpstr>
      <vt:lpstr>'15134'!Print_Area</vt:lpstr>
      <vt:lpstr>'15135'!Print_Area</vt:lpstr>
      <vt:lpstr>'15136'!Print_Area</vt:lpstr>
      <vt:lpstr>'15137'!Print_Area</vt:lpstr>
      <vt:lpstr>'15138'!Print_Area</vt:lpstr>
      <vt:lpstr>'15139'!Print_Area</vt:lpstr>
      <vt:lpstr>'15140'!Print_Area</vt:lpstr>
      <vt:lpstr>'15141'!Print_Area</vt:lpstr>
      <vt:lpstr>'15142'!Print_Area</vt:lpstr>
      <vt:lpstr>'15143'!Print_Area</vt:lpstr>
      <vt:lpstr>'15144'!Print_Area</vt:lpstr>
      <vt:lpstr>'15145'!Print_Area</vt:lpstr>
      <vt:lpstr>'15146'!Print_Area</vt:lpstr>
      <vt:lpstr>'15147'!Print_Area</vt:lpstr>
      <vt:lpstr>'15148'!Print_Area</vt:lpstr>
      <vt:lpstr>'15149'!Print_Area</vt:lpstr>
      <vt:lpstr>'15150'!Print_Area</vt:lpstr>
      <vt:lpstr>'15151'!Print_Area</vt:lpstr>
      <vt:lpstr>'15152'!Print_Area</vt:lpstr>
      <vt:lpstr>'15153'!Print_Area</vt:lpstr>
      <vt:lpstr>'15154'!Print_Area</vt:lpstr>
      <vt:lpstr>'15155'!Print_Area</vt:lpstr>
      <vt:lpstr>'15156'!Print_Area</vt:lpstr>
      <vt:lpstr>'15157'!Print_Area</vt:lpstr>
      <vt:lpstr>'15158'!Print_Area</vt:lpstr>
      <vt:lpstr>'15159'!Print_Area</vt:lpstr>
      <vt:lpstr>'15160'!Print_Area</vt:lpstr>
      <vt:lpstr>'15161'!Print_Area</vt:lpstr>
      <vt:lpstr>'15162'!Print_Area</vt:lpstr>
      <vt:lpstr>'15163'!Print_Area</vt:lpstr>
      <vt:lpstr>'15164'!Print_Area</vt:lpstr>
      <vt:lpstr>'15165'!Print_Area</vt:lpstr>
      <vt:lpstr>'15166'!Print_Area</vt:lpstr>
      <vt:lpstr>'15167'!Print_Area</vt:lpstr>
      <vt:lpstr>'15168'!Print_Area</vt:lpstr>
      <vt:lpstr>'15169'!Print_Area</vt:lpstr>
      <vt:lpstr>'15170'!Print_Area</vt:lpstr>
      <vt:lpstr>'15171'!Print_Area</vt:lpstr>
      <vt:lpstr>'15172'!Print_Area</vt:lpstr>
      <vt:lpstr>'15173'!Print_Area</vt:lpstr>
      <vt:lpstr>'15174'!Print_Area</vt:lpstr>
      <vt:lpstr>'15175'!Print_Area</vt:lpstr>
      <vt:lpstr>'15176'!Print_Area</vt:lpstr>
      <vt:lpstr>'15177'!Print_Area</vt:lpstr>
      <vt:lpstr>'15178'!Print_Area</vt:lpstr>
      <vt:lpstr>'15179'!Print_Area</vt:lpstr>
      <vt:lpstr>'15180'!Print_Area</vt:lpstr>
      <vt:lpstr>'15181'!Print_Area</vt:lpstr>
      <vt:lpstr>'15182'!Print_Area</vt:lpstr>
      <vt:lpstr>'15183'!Print_Area</vt:lpstr>
      <vt:lpstr>'15184'!Print_Area</vt:lpstr>
      <vt:lpstr>'15185'!Print_Area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2023-01-16T08:07:08Z</dcterms:created>
  <dcterms:modified xsi:type="dcterms:W3CDTF">2023-01-16T08:09:17Z</dcterms:modified>
</cp:coreProperties>
</file>