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7983564B-3009-4DC2-AED4-D2521EE0415E}" xr6:coauthVersionLast="47" xr6:coauthVersionMax="47" xr10:uidLastSave="{00000000-0000-0000-0000-000000000000}"/>
  <bookViews>
    <workbookView xWindow="-108" yWindow="-108" windowWidth="23256" windowHeight="12576" firstSheet="174" activeTab="185" xr2:uid="{5D612E46-AB80-44AD-AEAE-E019E1A31992}"/>
  </bookViews>
  <sheets>
    <sheet name="分解表" sheetId="2" r:id="rId1"/>
    <sheet name="食品番号付き食品リスト" sheetId="3" r:id="rId2"/>
    <sheet name="有効食品番号付き食品リスト" sheetId="4" r:id="rId3"/>
    <sheet name="07001" sheetId="5" r:id="rId4"/>
    <sheet name="07002" sheetId="6" r:id="rId5"/>
    <sheet name="07181" sheetId="7" r:id="rId6"/>
    <sheet name="07003" sheetId="8" r:id="rId7"/>
    <sheet name="07159" sheetId="9" r:id="rId8"/>
    <sheet name="07004" sheetId="10" r:id="rId9"/>
    <sheet name="07005" sheetId="11" r:id="rId10"/>
    <sheet name="07006" sheetId="12" r:id="rId11"/>
    <sheet name="07007" sheetId="13" r:id="rId12"/>
    <sheet name="07008" sheetId="14" r:id="rId13"/>
    <sheet name="07009" sheetId="15" r:id="rId14"/>
    <sheet name="07010" sheetId="16" r:id="rId15"/>
    <sheet name="07011" sheetId="17" r:id="rId16"/>
    <sheet name="07012" sheetId="18" r:id="rId17"/>
    <sheet name="07013" sheetId="19" r:id="rId18"/>
    <sheet name="07014" sheetId="20" r:id="rId19"/>
    <sheet name="07160" sheetId="21" r:id="rId20"/>
    <sheet name="07015" sheetId="22" r:id="rId21"/>
    <sheet name="07016" sheetId="23" r:id="rId22"/>
    <sheet name="07017" sheetId="24" r:id="rId23"/>
    <sheet name="07019" sheetId="25" r:id="rId24"/>
    <sheet name="07020" sheetId="26" r:id="rId25"/>
    <sheet name="07021" sheetId="27" r:id="rId26"/>
    <sheet name="07022" sheetId="28" r:id="rId27"/>
    <sheet name="07023" sheetId="29" r:id="rId28"/>
    <sheet name="07024" sheetId="30" r:id="rId29"/>
    <sheet name="07025" sheetId="31" r:id="rId30"/>
    <sheet name="07037" sheetId="32" r:id="rId31"/>
    <sheet name="07038" sheetId="33" r:id="rId32"/>
    <sheet name="07039" sheetId="34" r:id="rId33"/>
    <sheet name="07049" sheetId="35" r:id="rId34"/>
    <sheet name="07050" sheetId="36" r:id="rId35"/>
    <sheet name="07051" sheetId="37" r:id="rId36"/>
    <sheet name="07053" sheetId="38" r:id="rId37"/>
    <sheet name="07018" sheetId="39" r:id="rId38"/>
    <sheet name="07026" sheetId="40" r:id="rId39"/>
    <sheet name="07027" sheetId="41" r:id="rId40"/>
    <sheet name="07028" sheetId="42" r:id="rId41"/>
    <sheet name="07029" sheetId="43" r:id="rId42"/>
    <sheet name="07030" sheetId="44" r:id="rId43"/>
    <sheet name="07031" sheetId="45" r:id="rId44"/>
    <sheet name="07032" sheetId="46" r:id="rId45"/>
    <sheet name="07033" sheetId="47" r:id="rId46"/>
    <sheet name="07034" sheetId="48" r:id="rId47"/>
    <sheet name="07035" sheetId="49" r:id="rId48"/>
    <sheet name="07036" sheetId="50" r:id="rId49"/>
    <sheet name="07040" sheetId="51" r:id="rId50"/>
    <sheet name="07041" sheetId="52" r:id="rId51"/>
    <sheet name="07042" sheetId="53" r:id="rId52"/>
    <sheet name="07043" sheetId="54" r:id="rId53"/>
    <sheet name="07044" sheetId="55" r:id="rId54"/>
    <sheet name="07045" sheetId="56" r:id="rId55"/>
    <sheet name="07046" sheetId="57" r:id="rId56"/>
    <sheet name="07047" sheetId="58" r:id="rId57"/>
    <sheet name="07161" sheetId="59" r:id="rId58"/>
    <sheet name="07048" sheetId="60" r:id="rId59"/>
    <sheet name="07052" sheetId="61" r:id="rId60"/>
    <sheet name="07162" sheetId="62" r:id="rId61"/>
    <sheet name="07163" sheetId="63" r:id="rId62"/>
    <sheet name="07056" sheetId="64" r:id="rId63"/>
    <sheet name="07062" sheetId="65" r:id="rId64"/>
    <sheet name="07164" sheetId="66" r:id="rId65"/>
    <sheet name="07063" sheetId="67" r:id="rId66"/>
    <sheet name="07064" sheetId="68" r:id="rId67"/>
    <sheet name="07065" sheetId="69" r:id="rId68"/>
    <sheet name="07066" sheetId="70" r:id="rId69"/>
    <sheet name="07067" sheetId="71" r:id="rId70"/>
    <sheet name="07074" sheetId="72" r:id="rId71"/>
    <sheet name="07075" sheetId="73" r:id="rId72"/>
    <sheet name="07076" sheetId="74" r:id="rId73"/>
    <sheet name="07165" sheetId="75" r:id="rId74"/>
    <sheet name="07078" sheetId="76" r:id="rId75"/>
    <sheet name="07079" sheetId="77" r:id="rId76"/>
    <sheet name="07166" sheetId="78" r:id="rId77"/>
    <sheet name="07085" sheetId="79" r:id="rId78"/>
    <sheet name="07083" sheetId="80" r:id="rId79"/>
    <sheet name="07093" sheetId="81" r:id="rId80"/>
    <sheet name="07094" sheetId="82" r:id="rId81"/>
    <sheet name="07105" sheetId="83" r:id="rId82"/>
    <sheet name="07167" sheetId="84" r:id="rId83"/>
    <sheet name="07112" sheetId="85" r:id="rId84"/>
    <sheet name="07113" sheetId="86" r:id="rId85"/>
    <sheet name="07126" sheetId="87" r:id="rId86"/>
    <sheet name="07127" sheetId="88" r:id="rId87"/>
    <sheet name="07129" sheetId="89" r:id="rId88"/>
    <sheet name="07142" sheetId="90" r:id="rId89"/>
    <sheet name="07143" sheetId="91" r:id="rId90"/>
    <sheet name="07145" sheetId="92" r:id="rId91"/>
    <sheet name="07155" sheetId="93" r:id="rId92"/>
    <sheet name="07156" sheetId="94" r:id="rId93"/>
    <sheet name="07054" sheetId="95" r:id="rId94"/>
    <sheet name="07168" sheetId="96" r:id="rId95"/>
    <sheet name="07183" sheetId="97" r:id="rId96"/>
    <sheet name="07055" sheetId="98" r:id="rId97"/>
    <sheet name="07057" sheetId="99" r:id="rId98"/>
    <sheet name="07169" sheetId="100" r:id="rId99"/>
    <sheet name="07058" sheetId="101" r:id="rId100"/>
    <sheet name="07059" sheetId="102" r:id="rId101"/>
    <sheet name="07185" sheetId="103" r:id="rId102"/>
    <sheet name="07061" sheetId="104" r:id="rId103"/>
    <sheet name="07157" sheetId="105" r:id="rId104"/>
    <sheet name="07158" sheetId="106" r:id="rId105"/>
    <sheet name="07170" sheetId="107" r:id="rId106"/>
    <sheet name="07070" sheetId="108" r:id="rId107"/>
    <sheet name="07071" sheetId="109" r:id="rId108"/>
    <sheet name="07072" sheetId="110" r:id="rId109"/>
    <sheet name="07073" sheetId="111" r:id="rId110"/>
    <sheet name="07077" sheetId="112" r:id="rId111"/>
    <sheet name="07171" sheetId="113" r:id="rId112"/>
    <sheet name="07182" sheetId="114" r:id="rId113"/>
    <sheet name="07060" sheetId="115" r:id="rId114"/>
    <sheet name="07069" sheetId="116" r:id="rId115"/>
    <sheet name="07080" sheetId="117" r:id="rId116"/>
    <sheet name="07081" sheetId="118" r:id="rId117"/>
    <sheet name="07082" sheetId="119" r:id="rId118"/>
    <sheet name="07086" sheetId="120" r:id="rId119"/>
    <sheet name="07111" sheetId="121" r:id="rId120"/>
    <sheet name="07087" sheetId="122" r:id="rId121"/>
    <sheet name="07088" sheetId="123" r:id="rId122"/>
    <sheet name="07089" sheetId="124" r:id="rId123"/>
    <sheet name="07090" sheetId="125" r:id="rId124"/>
    <sheet name="07091" sheetId="126" r:id="rId125"/>
    <sheet name="07092" sheetId="127" r:id="rId126"/>
    <sheet name="07095" sheetId="128" r:id="rId127"/>
    <sheet name="07096" sheetId="129" r:id="rId128"/>
    <sheet name="07097" sheetId="130" r:id="rId129"/>
    <sheet name="07177" sheetId="131" r:id="rId130"/>
    <sheet name="07098" sheetId="132" r:id="rId131"/>
    <sheet name="07099" sheetId="133" r:id="rId132"/>
    <sheet name="07100" sheetId="134" r:id="rId133"/>
    <sheet name="07101" sheetId="135" r:id="rId134"/>
    <sheet name="07102" sheetId="136" r:id="rId135"/>
    <sheet name="07103" sheetId="137" r:id="rId136"/>
    <sheet name="07104" sheetId="138" r:id="rId137"/>
    <sheet name="07106" sheetId="139" r:id="rId138"/>
    <sheet name="07107" sheetId="140" r:id="rId139"/>
    <sheet name="07108" sheetId="141" r:id="rId140"/>
    <sheet name="07109" sheetId="142" r:id="rId141"/>
    <sheet name="07110" sheetId="143" r:id="rId142"/>
    <sheet name="07114" sheetId="144" r:id="rId143"/>
    <sheet name="07115" sheetId="145" r:id="rId144"/>
    <sheet name="07116" sheetId="146" r:id="rId145"/>
    <sheet name="07178" sheetId="147" r:id="rId146"/>
    <sheet name="07117" sheetId="148" r:id="rId147"/>
    <sheet name="07118" sheetId="149" r:id="rId148"/>
    <sheet name="07119" sheetId="150" r:id="rId149"/>
    <sheet name="07120" sheetId="151" r:id="rId150"/>
    <sheet name="07121" sheetId="152" r:id="rId151"/>
    <sheet name="07122" sheetId="153" r:id="rId152"/>
    <sheet name="07123" sheetId="154" r:id="rId153"/>
    <sheet name="07124" sheetId="155" r:id="rId154"/>
    <sheet name="07125" sheetId="156" r:id="rId155"/>
    <sheet name="07172" sheetId="157" r:id="rId156"/>
    <sheet name="07128" sheetId="158" r:id="rId157"/>
    <sheet name="07130" sheetId="159" r:id="rId158"/>
    <sheet name="07173" sheetId="160" r:id="rId159"/>
    <sheet name="07131" sheetId="161" r:id="rId160"/>
    <sheet name="07132" sheetId="162" r:id="rId161"/>
    <sheet name="07179" sheetId="163" r:id="rId162"/>
    <sheet name="07133" sheetId="164" r:id="rId163"/>
    <sheet name="07134" sheetId="165" r:id="rId164"/>
    <sheet name="07135" sheetId="166" r:id="rId165"/>
    <sheet name="07174" sheetId="167" r:id="rId166"/>
    <sheet name="07136" sheetId="168" r:id="rId167"/>
    <sheet name="07184" sheetId="169" r:id="rId168"/>
    <sheet name="07137" sheetId="170" r:id="rId169"/>
    <sheet name="07138" sheetId="171" r:id="rId170"/>
    <sheet name="07175" sheetId="172" r:id="rId171"/>
    <sheet name="07139" sheetId="173" r:id="rId172"/>
    <sheet name="07140" sheetId="174" r:id="rId173"/>
    <sheet name="07141" sheetId="175" r:id="rId174"/>
    <sheet name="07144" sheetId="176" r:id="rId175"/>
    <sheet name="07146" sheetId="177" r:id="rId176"/>
    <sheet name="07147" sheetId="178" r:id="rId177"/>
    <sheet name="07148" sheetId="179" r:id="rId178"/>
    <sheet name="07176" sheetId="180" r:id="rId179"/>
    <sheet name="07180" sheetId="181" r:id="rId180"/>
    <sheet name="07149" sheetId="182" r:id="rId181"/>
    <sheet name="07150" sheetId="183" r:id="rId182"/>
    <sheet name="07151" sheetId="184" r:id="rId183"/>
    <sheet name="07152" sheetId="185" r:id="rId184"/>
    <sheet name="07153" sheetId="186" r:id="rId185"/>
    <sheet name="07154" sheetId="187" r:id="rId186"/>
  </sheets>
  <definedNames>
    <definedName name="_xlnm._FilterDatabase" localSheetId="3" hidden="1">'07001'!$A$2:$Q$2</definedName>
    <definedName name="_xlnm._FilterDatabase" localSheetId="4" hidden="1">'07002'!$A$2:$Q$2</definedName>
    <definedName name="_xlnm._FilterDatabase" localSheetId="6" hidden="1">'07003'!$A$2:$Q$2</definedName>
    <definedName name="_xlnm._FilterDatabase" localSheetId="8" hidden="1">'07004'!$A$2:$Q$2</definedName>
    <definedName name="_xlnm._FilterDatabase" localSheetId="9" hidden="1">'07005'!$A$2:$Q$2</definedName>
    <definedName name="_xlnm._FilterDatabase" localSheetId="10" hidden="1">'07006'!$A$2:$Q$2</definedName>
    <definedName name="_xlnm._FilterDatabase" localSheetId="11" hidden="1">'07007'!$A$2:$Q$2</definedName>
    <definedName name="_xlnm._FilterDatabase" localSheetId="12" hidden="1">'07008'!$A$2:$Q$2</definedName>
    <definedName name="_xlnm._FilterDatabase" localSheetId="13" hidden="1">'07009'!$A$2:$Q$2</definedName>
    <definedName name="_xlnm._FilterDatabase" localSheetId="14" hidden="1">'07010'!$A$2:$Q$2</definedName>
    <definedName name="_xlnm._FilterDatabase" localSheetId="15" hidden="1">'07011'!$A$2:$Q$2</definedName>
    <definedName name="_xlnm._FilterDatabase" localSheetId="16" hidden="1">'07012'!$A$2:$Q$2</definedName>
    <definedName name="_xlnm._FilterDatabase" localSheetId="17" hidden="1">'07013'!$A$2:$Q$2</definedName>
    <definedName name="_xlnm._FilterDatabase" localSheetId="18" hidden="1">'07014'!$A$2:$Q$2</definedName>
    <definedName name="_xlnm._FilterDatabase" localSheetId="20" hidden="1">'07015'!$A$2:$Q$2</definedName>
    <definedName name="_xlnm._FilterDatabase" localSheetId="21" hidden="1">'07016'!$A$2:$Q$2</definedName>
    <definedName name="_xlnm._FilterDatabase" localSheetId="22" hidden="1">'07017'!$A$2:$Q$2</definedName>
    <definedName name="_xlnm._FilterDatabase" localSheetId="37" hidden="1">'07018'!$A$2:$Q$2</definedName>
    <definedName name="_xlnm._FilterDatabase" localSheetId="23" hidden="1">'07019'!$A$2:$Q$2</definedName>
    <definedName name="_xlnm._FilterDatabase" localSheetId="24" hidden="1">'07020'!$A$2:$Q$2</definedName>
    <definedName name="_xlnm._FilterDatabase" localSheetId="25" hidden="1">'07021'!$A$2:$Q$2</definedName>
    <definedName name="_xlnm._FilterDatabase" localSheetId="26" hidden="1">'07022'!$A$2:$Q$2</definedName>
    <definedName name="_xlnm._FilterDatabase" localSheetId="27" hidden="1">'07023'!$A$2:$Q$2</definedName>
    <definedName name="_xlnm._FilterDatabase" localSheetId="28" hidden="1">'07024'!$A$2:$Q$2</definedName>
    <definedName name="_xlnm._FilterDatabase" localSheetId="29" hidden="1">'07025'!$A$2:$Q$2</definedName>
    <definedName name="_xlnm._FilterDatabase" localSheetId="38" hidden="1">'07026'!$A$2:$Q$2</definedName>
    <definedName name="_xlnm._FilterDatabase" localSheetId="39" hidden="1">'07027'!$A$2:$Q$2</definedName>
    <definedName name="_xlnm._FilterDatabase" localSheetId="40" hidden="1">'07028'!$A$2:$Q$2</definedName>
    <definedName name="_xlnm._FilterDatabase" localSheetId="41" hidden="1">'07029'!$A$2:$Q$2</definedName>
    <definedName name="_xlnm._FilterDatabase" localSheetId="42" hidden="1">'07030'!$A$2:$Q$2</definedName>
    <definedName name="_xlnm._FilterDatabase" localSheetId="43" hidden="1">'07031'!$A$2:$Q$2</definedName>
    <definedName name="_xlnm._FilterDatabase" localSheetId="44" hidden="1">'07032'!$A$2:$Q$2</definedName>
    <definedName name="_xlnm._FilterDatabase" localSheetId="45" hidden="1">'07033'!$A$2:$Q$2</definedName>
    <definedName name="_xlnm._FilterDatabase" localSheetId="46" hidden="1">'07034'!$A$2:$Q$2</definedName>
    <definedName name="_xlnm._FilterDatabase" localSheetId="47" hidden="1">'07035'!$A$2:$Q$2</definedName>
    <definedName name="_xlnm._FilterDatabase" localSheetId="48" hidden="1">'07036'!$A$2:$Q$2</definedName>
    <definedName name="_xlnm._FilterDatabase" localSheetId="30" hidden="1">'07037'!$A$2:$Q$2</definedName>
    <definedName name="_xlnm._FilterDatabase" localSheetId="31" hidden="1">'07038'!$A$2:$Q$2</definedName>
    <definedName name="_xlnm._FilterDatabase" localSheetId="32" hidden="1">'07039'!$A$2:$Q$2</definedName>
    <definedName name="_xlnm._FilterDatabase" localSheetId="49" hidden="1">'07040'!$A$2:$Q$2</definedName>
    <definedName name="_xlnm._FilterDatabase" localSheetId="50" hidden="1">'07041'!$A$2:$Q$2</definedName>
    <definedName name="_xlnm._FilterDatabase" localSheetId="51" hidden="1">'07042'!$A$2:$Q$2</definedName>
    <definedName name="_xlnm._FilterDatabase" localSheetId="52" hidden="1">'07043'!$A$2:$Q$2</definedName>
    <definedName name="_xlnm._FilterDatabase" localSheetId="53" hidden="1">'07044'!$A$2:$Q$2</definedName>
    <definedName name="_xlnm._FilterDatabase" localSheetId="54" hidden="1">'07045'!$A$2:$Q$2</definedName>
    <definedName name="_xlnm._FilterDatabase" localSheetId="55" hidden="1">'07046'!$A$2:$Q$2</definedName>
    <definedName name="_xlnm._FilterDatabase" localSheetId="56" hidden="1">'07047'!$A$2:$Q$2</definedName>
    <definedName name="_xlnm._FilterDatabase" localSheetId="58" hidden="1">'07048'!$A$2:$Q$2</definedName>
    <definedName name="_xlnm._FilterDatabase" localSheetId="33" hidden="1">'07049'!$A$2:$Q$2</definedName>
    <definedName name="_xlnm._FilterDatabase" localSheetId="34" hidden="1">'07050'!$A$2:$Q$2</definedName>
    <definedName name="_xlnm._FilterDatabase" localSheetId="35" hidden="1">'07051'!$A$2:$Q$2</definedName>
    <definedName name="_xlnm._FilterDatabase" localSheetId="59" hidden="1">'07052'!$A$2:$Q$2</definedName>
    <definedName name="_xlnm._FilterDatabase" localSheetId="36" hidden="1">'07053'!$A$2:$Q$2</definedName>
    <definedName name="_xlnm._FilterDatabase" localSheetId="93" hidden="1">'07054'!$A$2:$Q$2</definedName>
    <definedName name="_xlnm._FilterDatabase" localSheetId="96" hidden="1">'07055'!$A$2:$Q$2</definedName>
    <definedName name="_xlnm._FilterDatabase" localSheetId="62" hidden="1">'07056'!$A$2:$Q$2</definedName>
    <definedName name="_xlnm._FilterDatabase" localSheetId="97" hidden="1">'07057'!$A$2:$Q$2</definedName>
    <definedName name="_xlnm._FilterDatabase" localSheetId="99" hidden="1">'07058'!$A$2:$Q$2</definedName>
    <definedName name="_xlnm._FilterDatabase" localSheetId="100" hidden="1">'07059'!$A$2:$Q$2</definedName>
    <definedName name="_xlnm._FilterDatabase" localSheetId="113" hidden="1">'07060'!$A$2:$Q$2</definedName>
    <definedName name="_xlnm._FilterDatabase" localSheetId="102" hidden="1">'07061'!$A$2:$Q$2</definedName>
    <definedName name="_xlnm._FilterDatabase" localSheetId="63" hidden="1">'07062'!$A$2:$Q$2</definedName>
    <definedName name="_xlnm._FilterDatabase" localSheetId="65" hidden="1">'07063'!$A$2:$Q$2</definedName>
    <definedName name="_xlnm._FilterDatabase" localSheetId="66" hidden="1">'07064'!$A$2:$Q$2</definedName>
    <definedName name="_xlnm._FilterDatabase" localSheetId="67" hidden="1">'07065'!$A$2:$Q$2</definedName>
    <definedName name="_xlnm._FilterDatabase" localSheetId="68" hidden="1">'07066'!$A$2:$Q$2</definedName>
    <definedName name="_xlnm._FilterDatabase" localSheetId="69" hidden="1">'07067'!$A$2:$Q$2</definedName>
    <definedName name="_xlnm._FilterDatabase" localSheetId="114" hidden="1">'07069'!$A$2:$Q$2</definedName>
    <definedName name="_xlnm._FilterDatabase" localSheetId="106" hidden="1">'07070'!$A$2:$Q$2</definedName>
    <definedName name="_xlnm._FilterDatabase" localSheetId="107" hidden="1">'07071'!$A$2:$Q$2</definedName>
    <definedName name="_xlnm._FilterDatabase" localSheetId="108" hidden="1">'07072'!$A$2:$Q$2</definedName>
    <definedName name="_xlnm._FilterDatabase" localSheetId="109" hidden="1">'07073'!$A$2:$Q$2</definedName>
    <definedName name="_xlnm._FilterDatabase" localSheetId="70" hidden="1">'07074'!$A$2:$Q$2</definedName>
    <definedName name="_xlnm._FilterDatabase" localSheetId="71" hidden="1">'07075'!$A$2:$Q$2</definedName>
    <definedName name="_xlnm._FilterDatabase" localSheetId="72" hidden="1">'07076'!$A$2:$Q$2</definedName>
    <definedName name="_xlnm._FilterDatabase" localSheetId="110" hidden="1">'07077'!$A$2:$Q$2</definedName>
    <definedName name="_xlnm._FilterDatabase" localSheetId="74" hidden="1">'07078'!$A$2:$Q$2</definedName>
    <definedName name="_xlnm._FilterDatabase" localSheetId="75" hidden="1">'07079'!$A$2:$Q$2</definedName>
    <definedName name="_xlnm._FilterDatabase" localSheetId="115" hidden="1">'07080'!$A$2:$Q$2</definedName>
    <definedName name="_xlnm._FilterDatabase" localSheetId="116" hidden="1">'07081'!$A$2:$Q$2</definedName>
    <definedName name="_xlnm._FilterDatabase" localSheetId="117" hidden="1">'07082'!$A$2:$Q$2</definedName>
    <definedName name="_xlnm._FilterDatabase" localSheetId="78" hidden="1">'07083'!$A$2:$Q$2</definedName>
    <definedName name="_xlnm._FilterDatabase" localSheetId="77" hidden="1">'07085'!$A$2:$Q$2</definedName>
    <definedName name="_xlnm._FilterDatabase" localSheetId="118" hidden="1">'07086'!$A$2:$Q$2</definedName>
    <definedName name="_xlnm._FilterDatabase" localSheetId="120" hidden="1">'07087'!$A$2:$Q$2</definedName>
    <definedName name="_xlnm._FilterDatabase" localSheetId="121" hidden="1">'07088'!$A$2:$Q$2</definedName>
    <definedName name="_xlnm._FilterDatabase" localSheetId="122" hidden="1">'07089'!$A$2:$Q$2</definedName>
    <definedName name="_xlnm._FilterDatabase" localSheetId="123" hidden="1">'07090'!$A$2:$Q$2</definedName>
    <definedName name="_xlnm._FilterDatabase" localSheetId="124" hidden="1">'07091'!$A$2:$Q$2</definedName>
    <definedName name="_xlnm._FilterDatabase" localSheetId="125" hidden="1">'07092'!$A$2:$Q$2</definedName>
    <definedName name="_xlnm._FilterDatabase" localSheetId="79" hidden="1">'07093'!$A$2:$Q$2</definedName>
    <definedName name="_xlnm._FilterDatabase" localSheetId="80" hidden="1">'07094'!$A$2:$Q$2</definedName>
    <definedName name="_xlnm._FilterDatabase" localSheetId="126" hidden="1">'07095'!$A$2:$Q$2</definedName>
    <definedName name="_xlnm._FilterDatabase" localSheetId="127" hidden="1">'07096'!$A$2:$Q$2</definedName>
    <definedName name="_xlnm._FilterDatabase" localSheetId="128" hidden="1">'07097'!$A$2:$Q$2</definedName>
    <definedName name="_xlnm._FilterDatabase" localSheetId="130" hidden="1">'07098'!$A$2:$Q$2</definedName>
    <definedName name="_xlnm._FilterDatabase" localSheetId="131" hidden="1">'07099'!$A$2:$Q$2</definedName>
    <definedName name="_xlnm._FilterDatabase" localSheetId="132" hidden="1">'07100'!$A$2:$Q$2</definedName>
    <definedName name="_xlnm._FilterDatabase" localSheetId="133" hidden="1">'07101'!$A$2:$Q$2</definedName>
    <definedName name="_xlnm._FilterDatabase" localSheetId="134" hidden="1">'07102'!$A$2:$Q$2</definedName>
    <definedName name="_xlnm._FilterDatabase" localSheetId="135" hidden="1">'07103'!$A$2:$Q$2</definedName>
    <definedName name="_xlnm._FilterDatabase" localSheetId="136" hidden="1">'07104'!$A$2:$Q$2</definedName>
    <definedName name="_xlnm._FilterDatabase" localSheetId="81" hidden="1">'07105'!$A$2:$Q$2</definedName>
    <definedName name="_xlnm._FilterDatabase" localSheetId="137" hidden="1">'07106'!$A$2:$Q$2</definedName>
    <definedName name="_xlnm._FilterDatabase" localSheetId="138" hidden="1">'07107'!$A$2:$Q$2</definedName>
    <definedName name="_xlnm._FilterDatabase" localSheetId="139" hidden="1">'07108'!$A$2:$Q$2</definedName>
    <definedName name="_xlnm._FilterDatabase" localSheetId="140" hidden="1">'07109'!$A$2:$Q$2</definedName>
    <definedName name="_xlnm._FilterDatabase" localSheetId="141" hidden="1">'07110'!$A$2:$Q$2</definedName>
    <definedName name="_xlnm._FilterDatabase" localSheetId="119" hidden="1">'07111'!$A$2:$Q$2</definedName>
    <definedName name="_xlnm._FilterDatabase" localSheetId="83" hidden="1">'07112'!$A$2:$Q$2</definedName>
    <definedName name="_xlnm._FilterDatabase" localSheetId="84" hidden="1">'07113'!$A$2:$Q$2</definedName>
    <definedName name="_xlnm._FilterDatabase" localSheetId="142" hidden="1">'07114'!$A$2:$Q$2</definedName>
    <definedName name="_xlnm._FilterDatabase" localSheetId="143" hidden="1">'07115'!$A$2:$Q$2</definedName>
    <definedName name="_xlnm._FilterDatabase" localSheetId="144" hidden="1">'07116'!$A$2:$Q$2</definedName>
    <definedName name="_xlnm._FilterDatabase" localSheetId="146" hidden="1">'07117'!$A$2:$Q$2</definedName>
    <definedName name="_xlnm._FilterDatabase" localSheetId="147" hidden="1">'07118'!$A$2:$Q$2</definedName>
    <definedName name="_xlnm._FilterDatabase" localSheetId="148" hidden="1">'07119'!$A$2:$Q$2</definedName>
    <definedName name="_xlnm._FilterDatabase" localSheetId="149" hidden="1">'07120'!$A$2:$Q$2</definedName>
    <definedName name="_xlnm._FilterDatabase" localSheetId="150" hidden="1">'07121'!$A$2:$Q$2</definedName>
    <definedName name="_xlnm._FilterDatabase" localSheetId="151" hidden="1">'07122'!$A$2:$Q$2</definedName>
    <definedName name="_xlnm._FilterDatabase" localSheetId="152" hidden="1">'07123'!$A$2:$Q$2</definedName>
    <definedName name="_xlnm._FilterDatabase" localSheetId="153" hidden="1">'07124'!$A$2:$Q$2</definedName>
    <definedName name="_xlnm._FilterDatabase" localSheetId="154" hidden="1">'07125'!$A$2:$Q$2</definedName>
    <definedName name="_xlnm._FilterDatabase" localSheetId="85" hidden="1">'07126'!$A$2:$Q$2</definedName>
    <definedName name="_xlnm._FilterDatabase" localSheetId="86" hidden="1">'07127'!$A$2:$Q$2</definedName>
    <definedName name="_xlnm._FilterDatabase" localSheetId="156" hidden="1">'07128'!$A$2:$Q$2</definedName>
    <definedName name="_xlnm._FilterDatabase" localSheetId="87" hidden="1">'07129'!$A$2:$Q$2</definedName>
    <definedName name="_xlnm._FilterDatabase" localSheetId="157" hidden="1">'07130'!$A$2:$Q$2</definedName>
    <definedName name="_xlnm._FilterDatabase" localSheetId="159" hidden="1">'07131'!$A$2:$Q$2</definedName>
    <definedName name="_xlnm._FilterDatabase" localSheetId="160" hidden="1">'07132'!$A$2:$Q$2</definedName>
    <definedName name="_xlnm._FilterDatabase" localSheetId="162" hidden="1">'07133'!$A$2:$Q$2</definedName>
    <definedName name="_xlnm._FilterDatabase" localSheetId="163" hidden="1">'07134'!$A$2:$Q$2</definedName>
    <definedName name="_xlnm._FilterDatabase" localSheetId="164" hidden="1">'07135'!$A$2:$Q$2</definedName>
    <definedName name="_xlnm._FilterDatabase" localSheetId="166" hidden="1">'07136'!$A$2:$Q$2</definedName>
    <definedName name="_xlnm._FilterDatabase" localSheetId="168" hidden="1">'07137'!$A$2:$Q$2</definedName>
    <definedName name="_xlnm._FilterDatabase" localSheetId="169" hidden="1">'07138'!$A$2:$Q$2</definedName>
    <definedName name="_xlnm._FilterDatabase" localSheetId="171" hidden="1">'07139'!$A$2:$Q$2</definedName>
    <definedName name="_xlnm._FilterDatabase" localSheetId="172" hidden="1">'07140'!$A$2:$Q$2</definedName>
    <definedName name="_xlnm._FilterDatabase" localSheetId="173" hidden="1">'07141'!$A$2:$Q$2</definedName>
    <definedName name="_xlnm._FilterDatabase" localSheetId="88" hidden="1">'07142'!$A$2:$Q$2</definedName>
    <definedName name="_xlnm._FilterDatabase" localSheetId="89" hidden="1">'07143'!$A$2:$Q$2</definedName>
    <definedName name="_xlnm._FilterDatabase" localSheetId="174" hidden="1">'07144'!$A$2:$Q$2</definedName>
    <definedName name="_xlnm._FilterDatabase" localSheetId="90" hidden="1">'07145'!$A$2:$Q$2</definedName>
    <definedName name="_xlnm._FilterDatabase" localSheetId="175" hidden="1">'07146'!$A$2:$Q$2</definedName>
    <definedName name="_xlnm._FilterDatabase" localSheetId="176" hidden="1">'07147'!$A$2:$Q$2</definedName>
    <definedName name="_xlnm._FilterDatabase" localSheetId="177" hidden="1">'07148'!$A$2:$Q$2</definedName>
    <definedName name="_xlnm._FilterDatabase" localSheetId="180" hidden="1">'07149'!$A$2:$Q$2</definedName>
    <definedName name="_xlnm._FilterDatabase" localSheetId="181" hidden="1">'07150'!$A$2:$Q$2</definedName>
    <definedName name="_xlnm._FilterDatabase" localSheetId="182" hidden="1">'07151'!$A$2:$Q$2</definedName>
    <definedName name="_xlnm._FilterDatabase" localSheetId="183" hidden="1">'07152'!$A$2:$Q$2</definedName>
    <definedName name="_xlnm._FilterDatabase" localSheetId="184" hidden="1">'07153'!$A$2:$Q$2</definedName>
    <definedName name="_xlnm._FilterDatabase" localSheetId="185" hidden="1">'07154'!$A$2:$Q$2</definedName>
    <definedName name="_xlnm._FilterDatabase" localSheetId="91" hidden="1">'07155'!$A$2:$Q$2</definedName>
    <definedName name="_xlnm._FilterDatabase" localSheetId="92" hidden="1">'07156'!$A$2:$Q$2</definedName>
    <definedName name="_xlnm._FilterDatabase" localSheetId="103" hidden="1">'07157'!$A$2:$Q$2</definedName>
    <definedName name="_xlnm._FilterDatabase" localSheetId="104" hidden="1">'07158'!$A$2:$Q$2</definedName>
    <definedName name="_xlnm._FilterDatabase" localSheetId="7" hidden="1">'07159'!$A$2:$Q$2</definedName>
    <definedName name="_xlnm._FilterDatabase" localSheetId="19" hidden="1">'07160'!$A$2:$Q$2</definedName>
    <definedName name="_xlnm._FilterDatabase" localSheetId="57" hidden="1">'07161'!$A$2:$Q$2</definedName>
    <definedName name="_xlnm._FilterDatabase" localSheetId="60" hidden="1">'07162'!$A$2:$Q$2</definedName>
    <definedName name="_xlnm._FilterDatabase" localSheetId="61" hidden="1">'07163'!$A$2:$Q$2</definedName>
    <definedName name="_xlnm._FilterDatabase" localSheetId="64" hidden="1">'07164'!$A$2:$Q$2</definedName>
    <definedName name="_xlnm._FilterDatabase" localSheetId="73" hidden="1">'07165'!$A$2:$Q$2</definedName>
    <definedName name="_xlnm._FilterDatabase" localSheetId="76" hidden="1">'07166'!$A$2:$Q$2</definedName>
    <definedName name="_xlnm._FilterDatabase" localSheetId="82" hidden="1">'07167'!$A$2:$Q$2</definedName>
    <definedName name="_xlnm._FilterDatabase" localSheetId="94" hidden="1">'07168'!$A$2:$Q$2</definedName>
    <definedName name="_xlnm._FilterDatabase" localSheetId="98" hidden="1">'07169'!$A$2:$Q$2</definedName>
    <definedName name="_xlnm._FilterDatabase" localSheetId="105" hidden="1">'07170'!$A$2:$Q$2</definedName>
    <definedName name="_xlnm._FilterDatabase" localSheetId="111" hidden="1">'07171'!$A$2:$Q$2</definedName>
    <definedName name="_xlnm._FilterDatabase" localSheetId="155" hidden="1">'07172'!$A$2:$Q$2</definedName>
    <definedName name="_xlnm._FilterDatabase" localSheetId="158" hidden="1">'07173'!$A$2:$Q$2</definedName>
    <definedName name="_xlnm._FilterDatabase" localSheetId="165" hidden="1">'07174'!$A$2:$Q$2</definedName>
    <definedName name="_xlnm._FilterDatabase" localSheetId="170" hidden="1">'07175'!$A$2:$Q$2</definedName>
    <definedName name="_xlnm._FilterDatabase" localSheetId="178" hidden="1">'07176'!$A$2:$Q$2</definedName>
    <definedName name="_xlnm._FilterDatabase" localSheetId="129" hidden="1">'07177'!$A$2:$Q$2</definedName>
    <definedName name="_xlnm._FilterDatabase" localSheetId="145" hidden="1">'07178'!$A$2:$Q$2</definedName>
    <definedName name="_xlnm._FilterDatabase" localSheetId="161" hidden="1">'07179'!$A$2:$Q$2</definedName>
    <definedName name="_xlnm._FilterDatabase" localSheetId="179" hidden="1">'07180'!$A$2:$Q$2</definedName>
    <definedName name="_xlnm._FilterDatabase" localSheetId="5" hidden="1">'07181'!$A$2:$Q$2</definedName>
    <definedName name="_xlnm._FilterDatabase" localSheetId="112" hidden="1">'07182'!$A$2:$Q$2</definedName>
    <definedName name="_xlnm._FilterDatabase" localSheetId="95" hidden="1">'07183'!$A$2:$Q$2</definedName>
    <definedName name="_xlnm._FilterDatabase" localSheetId="167" hidden="1">'07184'!$A$2:$Q$2</definedName>
    <definedName name="_xlnm._FilterDatabase" localSheetId="101" hidden="1">'07185'!$A$2:$Q$2</definedName>
    <definedName name="_xlnm._FilterDatabase" localSheetId="0" hidden="1">分解表!$A$2:$Q$2</definedName>
    <definedName name="_xlnm.Print_Area" localSheetId="3">'07001'!$A:$Q</definedName>
    <definedName name="_xlnm.Print_Area" localSheetId="4">'07002'!$A:$Q</definedName>
    <definedName name="_xlnm.Print_Area" localSheetId="6">'07003'!$A:$Q</definedName>
    <definedName name="_xlnm.Print_Area" localSheetId="8">'07004'!$A:$Q</definedName>
    <definedName name="_xlnm.Print_Area" localSheetId="9">'07005'!$A:$Q</definedName>
    <definedName name="_xlnm.Print_Area" localSheetId="10">'07006'!$A:$Q</definedName>
    <definedName name="_xlnm.Print_Area" localSheetId="11">'07007'!$A:$Q</definedName>
    <definedName name="_xlnm.Print_Area" localSheetId="12">'07008'!$A:$Q</definedName>
    <definedName name="_xlnm.Print_Area" localSheetId="13">'07009'!$A:$Q</definedName>
    <definedName name="_xlnm.Print_Area" localSheetId="14">'07010'!$A:$Q</definedName>
    <definedName name="_xlnm.Print_Area" localSheetId="15">'07011'!$A:$Q</definedName>
    <definedName name="_xlnm.Print_Area" localSheetId="16">'07012'!$A:$Q</definedName>
    <definedName name="_xlnm.Print_Area" localSheetId="17">'07013'!$A:$Q</definedName>
    <definedName name="_xlnm.Print_Area" localSheetId="18">'07014'!$A:$Q</definedName>
    <definedName name="_xlnm.Print_Area" localSheetId="20">'07015'!$A:$Q</definedName>
    <definedName name="_xlnm.Print_Area" localSheetId="21">'07016'!$A:$Q</definedName>
    <definedName name="_xlnm.Print_Area" localSheetId="22">'07017'!$A:$Q</definedName>
    <definedName name="_xlnm.Print_Area" localSheetId="37">'07018'!$A:$Q</definedName>
    <definedName name="_xlnm.Print_Area" localSheetId="23">'07019'!$A:$Q</definedName>
    <definedName name="_xlnm.Print_Area" localSheetId="24">'07020'!$A:$Q</definedName>
    <definedName name="_xlnm.Print_Area" localSheetId="25">'07021'!$A:$Q</definedName>
    <definedName name="_xlnm.Print_Area" localSheetId="26">'07022'!$A:$Q</definedName>
    <definedName name="_xlnm.Print_Area" localSheetId="27">'07023'!$A:$Q</definedName>
    <definedName name="_xlnm.Print_Area" localSheetId="28">'07024'!$A:$Q</definedName>
    <definedName name="_xlnm.Print_Area" localSheetId="29">'07025'!$A:$Q</definedName>
    <definedName name="_xlnm.Print_Area" localSheetId="38">'07026'!$A:$Q</definedName>
    <definedName name="_xlnm.Print_Area" localSheetId="39">'07027'!$A:$Q</definedName>
    <definedName name="_xlnm.Print_Area" localSheetId="40">'07028'!$A:$Q</definedName>
    <definedName name="_xlnm.Print_Area" localSheetId="41">'07029'!$A:$Q</definedName>
    <definedName name="_xlnm.Print_Area" localSheetId="42">'07030'!$A:$Q</definedName>
    <definedName name="_xlnm.Print_Area" localSheetId="43">'07031'!$A:$Q</definedName>
    <definedName name="_xlnm.Print_Area" localSheetId="44">'07032'!$A:$Q</definedName>
    <definedName name="_xlnm.Print_Area" localSheetId="45">'07033'!$A:$Q</definedName>
    <definedName name="_xlnm.Print_Area" localSheetId="46">'07034'!$A:$Q</definedName>
    <definedName name="_xlnm.Print_Area" localSheetId="47">'07035'!$A:$Q</definedName>
    <definedName name="_xlnm.Print_Area" localSheetId="48">'07036'!$A:$Q</definedName>
    <definedName name="_xlnm.Print_Area" localSheetId="30">'07037'!$A:$Q</definedName>
    <definedName name="_xlnm.Print_Area" localSheetId="31">'07038'!$A:$Q</definedName>
    <definedName name="_xlnm.Print_Area" localSheetId="32">'07039'!$A:$Q</definedName>
    <definedName name="_xlnm.Print_Area" localSheetId="49">'07040'!$A:$Q</definedName>
    <definedName name="_xlnm.Print_Area" localSheetId="50">'07041'!$A:$Q</definedName>
    <definedName name="_xlnm.Print_Area" localSheetId="51">'07042'!$A:$Q</definedName>
    <definedName name="_xlnm.Print_Area" localSheetId="52">'07043'!$A:$Q</definedName>
    <definedName name="_xlnm.Print_Area" localSheetId="53">'07044'!$A:$Q</definedName>
    <definedName name="_xlnm.Print_Area" localSheetId="54">'07045'!$A:$Q</definedName>
    <definedName name="_xlnm.Print_Area" localSheetId="55">'07046'!$A:$Q</definedName>
    <definedName name="_xlnm.Print_Area" localSheetId="56">'07047'!$A:$Q</definedName>
    <definedName name="_xlnm.Print_Area" localSheetId="58">'07048'!$A:$Q</definedName>
    <definedName name="_xlnm.Print_Area" localSheetId="33">'07049'!$A:$Q</definedName>
    <definedName name="_xlnm.Print_Area" localSheetId="34">'07050'!$A:$Q</definedName>
    <definedName name="_xlnm.Print_Area" localSheetId="35">'07051'!$A:$Q</definedName>
    <definedName name="_xlnm.Print_Area" localSheetId="59">'07052'!$A:$Q</definedName>
    <definedName name="_xlnm.Print_Area" localSheetId="36">'07053'!$A:$Q</definedName>
    <definedName name="_xlnm.Print_Area" localSheetId="93">'07054'!$A:$Q</definedName>
    <definedName name="_xlnm.Print_Area" localSheetId="96">'07055'!$A:$Q</definedName>
    <definedName name="_xlnm.Print_Area" localSheetId="62">'07056'!$A:$Q</definedName>
    <definedName name="_xlnm.Print_Area" localSheetId="97">'07057'!$A:$Q</definedName>
    <definedName name="_xlnm.Print_Area" localSheetId="99">'07058'!$A:$Q</definedName>
    <definedName name="_xlnm.Print_Area" localSheetId="100">'07059'!$A:$Q</definedName>
    <definedName name="_xlnm.Print_Area" localSheetId="113">'07060'!$A:$Q</definedName>
    <definedName name="_xlnm.Print_Area" localSheetId="102">'07061'!$A:$Q</definedName>
    <definedName name="_xlnm.Print_Area" localSheetId="63">'07062'!$A:$Q</definedName>
    <definedName name="_xlnm.Print_Area" localSheetId="65">'07063'!$A:$Q</definedName>
    <definedName name="_xlnm.Print_Area" localSheetId="66">'07064'!$A:$Q</definedName>
    <definedName name="_xlnm.Print_Area" localSheetId="67">'07065'!$A:$Q</definedName>
    <definedName name="_xlnm.Print_Area" localSheetId="68">'07066'!$A:$Q</definedName>
    <definedName name="_xlnm.Print_Area" localSheetId="69">'07067'!$A:$Q</definedName>
    <definedName name="_xlnm.Print_Area" localSheetId="114">'07069'!$A:$Q</definedName>
    <definedName name="_xlnm.Print_Area" localSheetId="106">'07070'!$A:$Q</definedName>
    <definedName name="_xlnm.Print_Area" localSheetId="107">'07071'!$A:$Q</definedName>
    <definedName name="_xlnm.Print_Area" localSheetId="108">'07072'!$A:$Q</definedName>
    <definedName name="_xlnm.Print_Area" localSheetId="109">'07073'!$A:$Q</definedName>
    <definedName name="_xlnm.Print_Area" localSheetId="70">'07074'!$A:$Q</definedName>
    <definedName name="_xlnm.Print_Area" localSheetId="71">'07075'!$A:$Q</definedName>
    <definedName name="_xlnm.Print_Area" localSheetId="72">'07076'!$A:$Q</definedName>
    <definedName name="_xlnm.Print_Area" localSheetId="110">'07077'!$A:$Q</definedName>
    <definedName name="_xlnm.Print_Area" localSheetId="74">'07078'!$A:$Q</definedName>
    <definedName name="_xlnm.Print_Area" localSheetId="75">'07079'!$A:$Q</definedName>
    <definedName name="_xlnm.Print_Area" localSheetId="115">'07080'!$A:$Q</definedName>
    <definedName name="_xlnm.Print_Area" localSheetId="116">'07081'!$A:$Q</definedName>
    <definedName name="_xlnm.Print_Area" localSheetId="117">'07082'!$A:$Q</definedName>
    <definedName name="_xlnm.Print_Area" localSheetId="78">'07083'!$A:$Q</definedName>
    <definedName name="_xlnm.Print_Area" localSheetId="77">'07085'!$A:$Q</definedName>
    <definedName name="_xlnm.Print_Area" localSheetId="118">'07086'!$A:$Q</definedName>
    <definedName name="_xlnm.Print_Area" localSheetId="120">'07087'!$A:$Q</definedName>
    <definedName name="_xlnm.Print_Area" localSheetId="121">'07088'!$A:$Q</definedName>
    <definedName name="_xlnm.Print_Area" localSheetId="122">'07089'!$A:$Q</definedName>
    <definedName name="_xlnm.Print_Area" localSheetId="123">'07090'!$A:$Q</definedName>
    <definedName name="_xlnm.Print_Area" localSheetId="124">'07091'!$A:$Q</definedName>
    <definedName name="_xlnm.Print_Area" localSheetId="125">'07092'!$A:$Q</definedName>
    <definedName name="_xlnm.Print_Area" localSheetId="79">'07093'!$A:$Q</definedName>
    <definedName name="_xlnm.Print_Area" localSheetId="80">'07094'!$A:$Q</definedName>
    <definedName name="_xlnm.Print_Area" localSheetId="126">'07095'!$A:$Q</definedName>
    <definedName name="_xlnm.Print_Area" localSheetId="127">'07096'!$A:$Q</definedName>
    <definedName name="_xlnm.Print_Area" localSheetId="128">'07097'!$A:$Q</definedName>
    <definedName name="_xlnm.Print_Area" localSheetId="130">'07098'!$A:$Q</definedName>
    <definedName name="_xlnm.Print_Area" localSheetId="131">'07099'!$A:$Q</definedName>
    <definedName name="_xlnm.Print_Area" localSheetId="132">'07100'!$A:$Q</definedName>
    <definedName name="_xlnm.Print_Area" localSheetId="133">'07101'!$A:$Q</definedName>
    <definedName name="_xlnm.Print_Area" localSheetId="134">'07102'!$A:$Q</definedName>
    <definedName name="_xlnm.Print_Area" localSheetId="135">'07103'!$A:$Q</definedName>
    <definedName name="_xlnm.Print_Area" localSheetId="136">'07104'!$A:$Q</definedName>
    <definedName name="_xlnm.Print_Area" localSheetId="81">'07105'!$A:$Q</definedName>
    <definedName name="_xlnm.Print_Area" localSheetId="137">'07106'!$A:$Q</definedName>
    <definedName name="_xlnm.Print_Area" localSheetId="138">'07107'!$A:$Q</definedName>
    <definedName name="_xlnm.Print_Area" localSheetId="139">'07108'!$A:$Q</definedName>
    <definedName name="_xlnm.Print_Area" localSheetId="140">'07109'!$A:$Q</definedName>
    <definedName name="_xlnm.Print_Area" localSheetId="141">'07110'!$A:$Q</definedName>
    <definedName name="_xlnm.Print_Area" localSheetId="119">'07111'!$A:$Q</definedName>
    <definedName name="_xlnm.Print_Area" localSheetId="83">'07112'!$A:$Q</definedName>
    <definedName name="_xlnm.Print_Area" localSheetId="84">'07113'!$A:$Q</definedName>
    <definedName name="_xlnm.Print_Area" localSheetId="142">'07114'!$A:$Q</definedName>
    <definedName name="_xlnm.Print_Area" localSheetId="143">'07115'!$A:$Q</definedName>
    <definedName name="_xlnm.Print_Area" localSheetId="144">'07116'!$A:$Q</definedName>
    <definedName name="_xlnm.Print_Area" localSheetId="146">'07117'!$A:$Q</definedName>
    <definedName name="_xlnm.Print_Area" localSheetId="147">'07118'!$A:$Q</definedName>
    <definedName name="_xlnm.Print_Area" localSheetId="148">'07119'!$A:$Q</definedName>
    <definedName name="_xlnm.Print_Area" localSheetId="149">'07120'!$A:$Q</definedName>
    <definedName name="_xlnm.Print_Area" localSheetId="150">'07121'!$A:$Q</definedName>
    <definedName name="_xlnm.Print_Area" localSheetId="151">'07122'!$A:$Q</definedName>
    <definedName name="_xlnm.Print_Area" localSheetId="152">'07123'!$A:$Q</definedName>
    <definedName name="_xlnm.Print_Area" localSheetId="153">'07124'!$A:$Q</definedName>
    <definedName name="_xlnm.Print_Area" localSheetId="154">'07125'!$A:$Q</definedName>
    <definedName name="_xlnm.Print_Area" localSheetId="85">'07126'!$A:$Q</definedName>
    <definedName name="_xlnm.Print_Area" localSheetId="86">'07127'!$A:$Q</definedName>
    <definedName name="_xlnm.Print_Area" localSheetId="156">'07128'!$A:$Q</definedName>
    <definedName name="_xlnm.Print_Area" localSheetId="87">'07129'!$A:$Q</definedName>
    <definedName name="_xlnm.Print_Area" localSheetId="157">'07130'!$A:$Q</definedName>
    <definedName name="_xlnm.Print_Area" localSheetId="159">'07131'!$A:$Q</definedName>
    <definedName name="_xlnm.Print_Area" localSheetId="160">'07132'!$A:$Q</definedName>
    <definedName name="_xlnm.Print_Area" localSheetId="162">'07133'!$A:$Q</definedName>
    <definedName name="_xlnm.Print_Area" localSheetId="163">'07134'!$A:$Q</definedName>
    <definedName name="_xlnm.Print_Area" localSheetId="164">'07135'!$A:$Q</definedName>
    <definedName name="_xlnm.Print_Area" localSheetId="166">'07136'!$A:$Q</definedName>
    <definedName name="_xlnm.Print_Area" localSheetId="168">'07137'!$A:$Q</definedName>
    <definedName name="_xlnm.Print_Area" localSheetId="169">'07138'!$A:$Q</definedName>
    <definedName name="_xlnm.Print_Area" localSheetId="171">'07139'!$A:$Q</definedName>
    <definedName name="_xlnm.Print_Area" localSheetId="172">'07140'!$A:$Q</definedName>
    <definedName name="_xlnm.Print_Area" localSheetId="173">'07141'!$A:$Q</definedName>
    <definedName name="_xlnm.Print_Area" localSheetId="88">'07142'!$A:$Q</definedName>
    <definedName name="_xlnm.Print_Area" localSheetId="89">'07143'!$A:$Q</definedName>
    <definedName name="_xlnm.Print_Area" localSheetId="174">'07144'!$A:$Q</definedName>
    <definedName name="_xlnm.Print_Area" localSheetId="90">'07145'!$A:$Q</definedName>
    <definedName name="_xlnm.Print_Area" localSheetId="175">'07146'!$A:$Q</definedName>
    <definedName name="_xlnm.Print_Area" localSheetId="176">'07147'!$A:$Q</definedName>
    <definedName name="_xlnm.Print_Area" localSheetId="177">'07148'!$A:$Q</definedName>
    <definedName name="_xlnm.Print_Area" localSheetId="180">'07149'!$A:$Q</definedName>
    <definedName name="_xlnm.Print_Area" localSheetId="181">'07150'!$A:$Q</definedName>
    <definedName name="_xlnm.Print_Area" localSheetId="182">'07151'!$A:$Q</definedName>
    <definedName name="_xlnm.Print_Area" localSheetId="183">'07152'!$A:$Q</definedName>
    <definedName name="_xlnm.Print_Area" localSheetId="184">'07153'!$A:$Q</definedName>
    <definedName name="_xlnm.Print_Area" localSheetId="185">'07154'!$A:$Q</definedName>
    <definedName name="_xlnm.Print_Area" localSheetId="91">'07155'!$A:$Q</definedName>
    <definedName name="_xlnm.Print_Area" localSheetId="92">'07156'!$A:$Q</definedName>
    <definedName name="_xlnm.Print_Area" localSheetId="103">'07157'!$A:$Q</definedName>
    <definedName name="_xlnm.Print_Area" localSheetId="104">'07158'!$A:$Q</definedName>
    <definedName name="_xlnm.Print_Area" localSheetId="7">'07159'!$A:$Q</definedName>
    <definedName name="_xlnm.Print_Area" localSheetId="19">'07160'!$A:$Q</definedName>
    <definedName name="_xlnm.Print_Area" localSheetId="57">'07161'!$A:$Q</definedName>
    <definedName name="_xlnm.Print_Area" localSheetId="60">'07162'!$A:$Q</definedName>
    <definedName name="_xlnm.Print_Area" localSheetId="61">'07163'!$A:$Q</definedName>
    <definedName name="_xlnm.Print_Area" localSheetId="64">'07164'!$A:$Q</definedName>
    <definedName name="_xlnm.Print_Area" localSheetId="73">'07165'!$A:$Q</definedName>
    <definedName name="_xlnm.Print_Area" localSheetId="76">'07166'!$A:$Q</definedName>
    <definedName name="_xlnm.Print_Area" localSheetId="82">'07167'!$A:$Q</definedName>
    <definedName name="_xlnm.Print_Area" localSheetId="94">'07168'!$A:$Q</definedName>
    <definedName name="_xlnm.Print_Area" localSheetId="98">'07169'!$A:$Q</definedName>
    <definedName name="_xlnm.Print_Area" localSheetId="105">'07170'!$A:$Q</definedName>
    <definedName name="_xlnm.Print_Area" localSheetId="111">'07171'!$A:$Q</definedName>
    <definedName name="_xlnm.Print_Area" localSheetId="155">'07172'!$A:$Q</definedName>
    <definedName name="_xlnm.Print_Area" localSheetId="158">'07173'!$A:$Q</definedName>
    <definedName name="_xlnm.Print_Area" localSheetId="165">'07174'!$A:$Q</definedName>
    <definedName name="_xlnm.Print_Area" localSheetId="170">'07175'!$A:$Q</definedName>
    <definedName name="_xlnm.Print_Area" localSheetId="178">'07176'!$A:$Q</definedName>
    <definedName name="_xlnm.Print_Area" localSheetId="129">'07177'!$A:$Q</definedName>
    <definedName name="_xlnm.Print_Area" localSheetId="145">'07178'!$A:$Q</definedName>
    <definedName name="_xlnm.Print_Area" localSheetId="161">'07179'!$A:$Q</definedName>
    <definedName name="_xlnm.Print_Area" localSheetId="179">'07180'!$A:$Q</definedName>
    <definedName name="_xlnm.Print_Area" localSheetId="5">'07181'!$A:$Q</definedName>
    <definedName name="_xlnm.Print_Area" localSheetId="112">'07182'!$A:$Q</definedName>
    <definedName name="_xlnm.Print_Area" localSheetId="95">'07183'!$A:$Q</definedName>
    <definedName name="_xlnm.Print_Area" localSheetId="167">'07184'!$A:$Q</definedName>
    <definedName name="_xlnm.Print_Area" localSheetId="101">'07185'!$A:$Q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3" i="4" l="1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<sst xmlns="http://schemas.openxmlformats.org/spreadsheetml/2006/main" count="28126" uniqueCount="9079">
  <si>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</si>
  <si>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</si>
  <si>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</si>
  <si>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</si>
  <si>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</si>
  <si>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</si>
  <si>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</si>
  <si>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</si>
  <si>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</si>
  <si>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</si>
  <si>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</si>
  <si>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</si>
  <si>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</si>
  <si>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</si>
  <si>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</si>
  <si>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</si>
  <si>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</si>
  <si>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</si>
  <si>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</si>
  <si>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</si>
  <si>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</si>
  <si>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</si>
  <si>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</si>
  <si>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</si>
  <si>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</si>
  <si>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</si>
  <si>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</si>
  <si>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</si>
  <si>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</si>
  <si>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</si>
  <si>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</si>
  <si>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</si>
  <si>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</si>
  <si>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</si>
  <si>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</si>
  <si>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</si>
  <si>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</si>
  <si>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</si>
  <si>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</si>
  <si>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</si>
  <si>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</si>
  <si>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</si>
  <si>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</si>
  <si>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</si>
  <si>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</si>
  <si>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</si>
  <si>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</si>
  <si>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</si>
  <si>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</si>
  <si>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</si>
  <si>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</si>
  <si>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</si>
  <si>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</si>
  <si>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</si>
  <si>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</si>
  <si>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</si>
  <si>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</si>
  <si>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</si>
  <si>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</si>
  <si>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</si>
  <si>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</si>
  <si>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</si>
  <si>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</si>
  <si>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</si>
  <si>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</si>
  <si>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</si>
  <si>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</si>
  <si>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</si>
  <si>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</si>
  <si>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</si>
  <si>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</si>
  <si>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</si>
  <si>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</si>
  <si>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</si>
  <si>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</si>
  <si>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</si>
  <si>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</si>
  <si>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</si>
  <si>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</si>
  <si>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</si>
  <si>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</si>
  <si>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</si>
  <si>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</si>
  <si>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</si>
  <si>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</si>
  <si>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</si>
  <si>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</si>
  <si>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</si>
  <si>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</si>
  <si>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</si>
  <si>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</si>
  <si>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</si>
  <si>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</si>
  <si>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</si>
  <si>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</si>
  <si>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</si>
  <si>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</si>
  <si>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</si>
  <si>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</si>
  <si>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</si>
  <si>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</si>
  <si>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</si>
  <si>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</si>
  <si>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</si>
  <si>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</si>
  <si>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</si>
  <si>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</si>
  <si>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</si>
  <si>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</si>
  <si>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</si>
  <si>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</si>
  <si>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</si>
  <si>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</si>
  <si>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</si>
  <si>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</si>
  <si>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</si>
  <si>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</si>
  <si>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</si>
  <si>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</si>
  <si>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</si>
  <si>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</si>
  <si>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</si>
  <si>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</si>
  <si>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</si>
  <si>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</si>
  <si>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</si>
  <si>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</si>
  <si>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</si>
  <si>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</si>
  <si>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</si>
  <si>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</si>
  <si>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</si>
  <si>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</si>
  <si>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</si>
  <si>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</si>
  <si>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</si>
  <si>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</si>
  <si>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</si>
  <si>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</si>
  <si>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</si>
  <si>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</si>
  <si>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</si>
  <si>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</si>
  <si>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</si>
  <si>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</si>
  <si>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</si>
  <si>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</si>
  <si>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</si>
  <si>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</si>
  <si>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</si>
  <si>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</si>
  <si>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</si>
  <si>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</si>
  <si>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</si>
  <si>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</si>
  <si>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</si>
  <si>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</si>
  <si>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</si>
  <si>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</si>
  <si>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</si>
  <si>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</si>
  <si>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</si>
  <si>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</si>
  <si>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</si>
  <si>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</si>
  <si>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</si>
  <si>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</si>
  <si>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</si>
  <si>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</si>
  <si>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</si>
  <si>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</si>
  <si>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</si>
  <si>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</si>
  <si>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</si>
  <si>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</si>
  <si>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</si>
  <si>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</si>
  <si>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</si>
  <si>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</si>
  <si>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</si>
  <si>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</si>
  <si>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</si>
  <si>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</si>
  <si>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</si>
  <si>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</si>
  <si>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</si>
  <si>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</si>
  <si>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</si>
  <si>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</si>
  <si>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</si>
  <si>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</si>
  <si>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</si>
  <si>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</si>
  <si>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</si>
  <si>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</si>
  <si>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</si>
  <si>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</si>
  <si>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</si>
  <si>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</si>
  <si>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</si>
  <si>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</si>
  <si>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</si>
  <si>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</si>
  <si>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</si>
  <si>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</si>
  <si>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</si>
  <si>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</si>
  <si>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</si>
  <si>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</si>
  <si>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</si>
  <si>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</si>
  <si>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</si>
  <si>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</si>
  <si>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</si>
  <si>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</si>
  <si>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</si>
  <si>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</si>
  <si>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</si>
  <si>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</si>
  <si>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</si>
  <si>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</si>
  <si>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</si>
  <si>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</si>
  <si>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</si>
  <si>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</si>
  <si>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</si>
  <si>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</si>
  <si>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</si>
  <si>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</si>
  <si>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</si>
  <si>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</si>
  <si>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</si>
  <si>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</si>
  <si>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</si>
  <si>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</si>
  <si>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</si>
  <si>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</si>
  <si>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</si>
  <si>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</si>
  <si>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</si>
  <si>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</si>
  <si>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</si>
  <si>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</si>
  <si>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</si>
  <si>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</si>
  <si>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</si>
  <si>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</si>
  <si>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</si>
  <si>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</si>
  <si>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</si>
  <si>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</si>
  <si>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</si>
  <si>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</si>
  <si>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</si>
  <si>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</si>
  <si>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</si>
  <si>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</si>
  <si>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</si>
  <si>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</si>
  <si>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</si>
  <si>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</si>
  <si>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</si>
  <si>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</si>
  <si>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</si>
  <si>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</si>
  <si>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</si>
  <si>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</si>
  <si>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</si>
  <si>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</si>
  <si>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</si>
  <si>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</si>
  <si>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</si>
  <si>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</si>
  <si>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</si>
  <si>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</si>
  <si>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</si>
  <si>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</si>
  <si>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</si>
  <si>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</si>
  <si>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</si>
  <si>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</si>
  <si>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</si>
  <si>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</si>
  <si>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</si>
  <si>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</si>
  <si>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</si>
  <si>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</si>
  <si>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</si>
  <si>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</si>
  <si>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</si>
  <si>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</si>
  <si>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</si>
  <si>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</si>
  <si>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</si>
  <si>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</si>
  <si>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</si>
  <si>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</si>
  <si>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</si>
  <si>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</si>
  <si>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</si>
  <si>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</si>
  <si>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</si>
  <si>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</si>
  <si>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</si>
  <si>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</si>
  <si>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</si>
  <si>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</si>
  <si>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</si>
  <si>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</si>
  <si>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</si>
  <si>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</si>
  <si>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</si>
  <si>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</si>
  <si>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</si>
  <si>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</si>
  <si>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</si>
  <si>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</si>
  <si>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</si>
  <si>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</si>
  <si>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</si>
  <si>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</si>
  <si>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</si>
  <si>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</si>
  <si>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</si>
  <si>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</si>
  <si>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</si>
  <si>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</si>
  <si>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</si>
  <si>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</si>
  <si>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</si>
  <si>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</si>
  <si>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</si>
  <si>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</si>
  <si>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</si>
  <si>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</si>
  <si>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</si>
  <si>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</si>
  <si>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</si>
  <si>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</si>
  <si>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</si>
  <si>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</si>
  <si>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</si>
  <si>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</si>
  <si>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</si>
  <si>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</si>
  <si>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</si>
  <si>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</si>
  <si>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</si>
  <si>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</si>
  <si>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</si>
  <si>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</si>
  <si>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</si>
  <si>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</si>
  <si>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</si>
  <si>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</si>
  <si>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</si>
  <si>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</si>
  <si>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</si>
  <si>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</si>
  <si>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</si>
  <si>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</si>
  <si>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</si>
  <si>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</si>
  <si>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</si>
  <si>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</si>
  <si>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</si>
  <si>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</si>
  <si>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</si>
  <si>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</si>
  <si>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</si>
  <si>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</si>
  <si>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</si>
  <si>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</si>
  <si>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</si>
  <si>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</si>
  <si>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</si>
  <si>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</si>
  <si>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</si>
  <si>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</si>
  <si>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</si>
  <si>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</si>
  <si>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</si>
  <si>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</si>
  <si>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</si>
  <si>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</si>
  <si>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</si>
  <si>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</si>
  <si>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</si>
  <si>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</si>
  <si>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</si>
  <si>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</si>
  <si>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</si>
  <si>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</si>
  <si>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</si>
  <si>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</si>
  <si>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</si>
  <si>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</si>
  <si>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</si>
  <si>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</si>
  <si>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</si>
  <si>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</si>
  <si>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</si>
  <si>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</si>
  <si>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</si>
  <si>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</si>
  <si>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</si>
  <si>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</si>
  <si>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</si>
  <si>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</si>
  <si>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</si>
  <si>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</si>
  <si>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</si>
  <si>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</si>
  <si>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</si>
  <si>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</si>
  <si>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</si>
  <si>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</si>
  <si>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</si>
  <si>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</si>
  <si>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</si>
  <si>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</si>
  <si>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</si>
  <si>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</si>
  <si>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</si>
  <si>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</si>
  <si>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</si>
  <si>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</si>
  <si>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</si>
  <si>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</si>
  <si>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</si>
  <si>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</si>
  <si>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</si>
  <si>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</si>
  <si>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</si>
  <si>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</si>
  <si>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</si>
  <si>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</si>
  <si>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</si>
  <si>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</si>
  <si>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</si>
  <si>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</si>
  <si>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</si>
  <si>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</si>
  <si>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</si>
  <si>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</si>
  <si>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</si>
  <si>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</si>
  <si>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</si>
  <si>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</si>
  <si>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</si>
  <si>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</si>
  <si>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</si>
  <si>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</si>
  <si>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</si>
  <si>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</si>
  <si>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</si>
  <si>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</si>
  <si>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</si>
  <si>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</si>
  <si>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</si>
  <si>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</si>
  <si>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</si>
  <si>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</si>
  <si>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</si>
  <si>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</si>
  <si>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</si>
  <si>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</si>
  <si>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</si>
  <si>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</si>
  <si>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</si>
  <si>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</si>
  <si>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</si>
  <si>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</si>
  <si>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</si>
  <si>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</si>
  <si>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</si>
  <si>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</si>
  <si>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</si>
  <si>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</si>
  <si>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</si>
  <si>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</si>
  <si>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</si>
  <si>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</si>
  <si>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</si>
  <si>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</si>
  <si>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</si>
  <si>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</si>
  <si>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</si>
  <si>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</si>
  <si>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</si>
  <si>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</si>
  <si>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</si>
  <si>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</si>
  <si>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</si>
  <si>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</si>
  <si>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</si>
  <si>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</si>
  <si>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</si>
  <si>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</si>
  <si>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</si>
  <si>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</si>
  <si>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</si>
  <si>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</si>
  <si>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</si>
  <si>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</si>
  <si>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</si>
  <si>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</si>
  <si>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</si>
  <si>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</si>
  <si>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</si>
  <si>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</si>
  <si>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</si>
  <si>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</si>
  <si>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</si>
  <si>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</si>
  <si>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</si>
  <si>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</si>
  <si>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</si>
  <si>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</si>
  <si>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</si>
  <si>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</si>
  <si>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</si>
  <si>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</si>
  <si>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</si>
  <si>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</si>
  <si>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</si>
  <si>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</si>
  <si>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</si>
  <si>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</si>
  <si>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</si>
  <si>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</si>
  <si>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</si>
  <si>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</si>
  <si>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</si>
  <si>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</si>
  <si>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</si>
  <si>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</si>
  <si>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</si>
  <si>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</si>
  <si>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</si>
  <si>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</si>
  <si>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</si>
  <si>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</si>
  <si>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</si>
  <si>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</si>
  <si>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</si>
  <si>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</si>
  <si>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</si>
  <si>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</si>
  <si>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</si>
  <si>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</si>
  <si>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</si>
  <si>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</si>
  <si>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</si>
  <si>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</si>
  <si>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</si>
  <si>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</si>
  <si>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</si>
  <si>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</si>
  <si>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</si>
  <si>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</si>
  <si>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</si>
  <si>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</si>
  <si>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</si>
  <si>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</si>
  <si>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</si>
  <si>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</si>
  <si>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</si>
  <si>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</si>
  <si>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</si>
  <si>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</si>
  <si>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</si>
  <si>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</si>
  <si>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</si>
  <si>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</si>
  <si>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</si>
  <si>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</si>
  <si>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</si>
  <si>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</si>
  <si>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</si>
  <si>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</si>
  <si>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</si>
  <si>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</si>
  <si>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</si>
  <si>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</si>
  <si>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</si>
  <si>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</si>
  <si>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</si>
  <si>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</si>
  <si>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</si>
  <si>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</si>
  <si>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</si>
  <si>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</si>
  <si>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</si>
  <si>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</si>
  <si>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</si>
  <si>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</si>
  <si>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</si>
  <si>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</si>
  <si>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</si>
  <si>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</si>
  <si>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</si>
  <si>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</si>
  <si>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</si>
  <si>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</si>
  <si>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</si>
  <si>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</si>
  <si>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</si>
  <si>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</si>
  <si>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</si>
  <si>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</si>
  <si>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</si>
  <si>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</si>
  <si>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</si>
  <si>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</si>
  <si>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</si>
  <si>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</si>
  <si>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</si>
  <si>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</si>
  <si>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</si>
  <si>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</si>
  <si>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</si>
  <si>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</si>
  <si>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</si>
  <si>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</si>
  <si>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</si>
  <si>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</si>
  <si>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</si>
  <si>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</si>
  <si>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</si>
  <si>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</si>
  <si>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</si>
  <si>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</si>
  <si>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</si>
  <si>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</si>
  <si>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</si>
  <si>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</si>
  <si>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</si>
  <si>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</si>
  <si>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</si>
  <si>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</si>
  <si>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</si>
  <si>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</si>
  <si>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</si>
  <si>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</si>
  <si>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</si>
  <si>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</si>
  <si>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</si>
  <si>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</si>
  <si>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</si>
  <si>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</si>
  <si>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</si>
  <si>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</si>
  <si>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</si>
  <si>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</si>
  <si>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</si>
  <si>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</si>
  <si>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</si>
  <si>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</si>
  <si>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</si>
  <si>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</si>
  <si>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</si>
  <si>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</si>
  <si>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</si>
  <si>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</si>
  <si>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</si>
  <si>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</si>
  <si>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</si>
  <si>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</si>
  <si>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</si>
  <si>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</si>
  <si>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</si>
  <si>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</si>
  <si>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</si>
  <si>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</si>
  <si>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</si>
  <si>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</si>
  <si>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</si>
  <si>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</si>
  <si>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</si>
  <si>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</si>
  <si>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</si>
  <si>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</si>
  <si>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</si>
  <si>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</si>
  <si>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</si>
  <si>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</si>
  <si>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</si>
  <si>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</si>
  <si>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</si>
  <si>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</si>
  <si>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</si>
  <si>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</si>
  <si>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</si>
  <si>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</si>
  <si>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</si>
  <si>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</si>
  <si>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</si>
  <si>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</si>
  <si>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</si>
  <si>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</si>
  <si>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</si>
  <si>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</si>
  <si>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</si>
  <si>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</si>
  <si>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</si>
  <si>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</si>
  <si>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</si>
  <si>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</si>
  <si>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</si>
  <si>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</si>
  <si>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</si>
  <si>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</si>
  <si>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</si>
  <si>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</si>
  <si>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</si>
  <si>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</si>
  <si>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</si>
  <si>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</si>
  <si>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</si>
  <si>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</si>
  <si>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</si>
  <si>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</si>
  <si>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</si>
  <si>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</si>
  <si>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</si>
  <si>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</si>
  <si>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</si>
  <si>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</si>
  <si>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</si>
  <si>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</si>
  <si>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</si>
  <si>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</si>
  <si>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</si>
  <si>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</si>
  <si>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</si>
  <si>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</si>
  <si>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</si>
  <si>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</si>
  <si>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</si>
  <si>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</si>
  <si>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</si>
  <si>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</si>
  <si>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</si>
  <si>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</si>
  <si>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</si>
  <si>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</si>
  <si>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</si>
  <si>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</si>
  <si>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</si>
  <si>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</si>
  <si>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</si>
  <si>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</si>
  <si>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</si>
  <si>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</si>
  <si>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</si>
  <si>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</si>
  <si>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</si>
  <si>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</si>
  <si>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</si>
  <si>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</si>
  <si>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</si>
  <si>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</si>
  <si>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</si>
  <si>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</si>
  <si>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</si>
  <si>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</si>
  <si>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</si>
  <si>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</si>
  <si>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</si>
  <si>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</si>
  <si>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</si>
  <si>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</si>
  <si>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</si>
  <si>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</si>
  <si>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</si>
  <si>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</si>
  <si>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</si>
  <si>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</si>
  <si>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</si>
  <si>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</si>
  <si>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</si>
  <si>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</si>
  <si>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</si>
  <si>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</si>
  <si>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</si>
  <si>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</si>
  <si>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</si>
  <si>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</si>
  <si>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</si>
  <si>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</si>
  <si>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</si>
  <si>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</si>
  <si>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</si>
  <si>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</si>
  <si>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</si>
  <si>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</si>
  <si>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</si>
  <si>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</si>
  <si>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</si>
  <si>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</si>
  <si>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</si>
  <si>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</si>
  <si>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</si>
  <si>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</si>
  <si>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</si>
  <si>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</si>
  <si>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</si>
  <si>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</si>
  <si>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</si>
  <si>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</si>
  <si>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</si>
  <si>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</si>
  <si>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</si>
  <si>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</si>
  <si>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</si>
  <si>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</si>
  <si>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</si>
  <si>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</si>
  <si>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</si>
  <si>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</si>
  <si>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</si>
  <si>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</si>
  <si>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</si>
  <si>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</si>
  <si>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</si>
  <si>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</si>
  <si>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</si>
  <si>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</si>
  <si>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</si>
  <si>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</si>
  <si>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</si>
  <si>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</si>
  <si>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</si>
  <si>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</si>
  <si>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</si>
  <si>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</si>
  <si>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</si>
  <si>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</si>
  <si>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</si>
  <si>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</si>
  <si>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</si>
  <si>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</si>
  <si>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</si>
  <si>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</si>
  <si>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</si>
  <si>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</si>
  <si>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</si>
  <si>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</si>
  <si>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</si>
  <si>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</si>
  <si>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</si>
  <si>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</si>
  <si>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</si>
  <si>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</si>
  <si>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</si>
  <si>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</si>
  <si>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</si>
  <si>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</si>
  <si>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</si>
  <si>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</si>
  <si>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</si>
  <si>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</si>
  <si>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</si>
  <si>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</si>
  <si>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</si>
  <si>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</si>
  <si>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</si>
  <si>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</si>
  <si>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</si>
  <si>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</si>
  <si>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</si>
  <si>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</si>
  <si>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</si>
  <si>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</si>
  <si>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</si>
  <si>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</si>
  <si>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</si>
  <si>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</si>
  <si>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</si>
  <si>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</si>
  <si>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</si>
  <si>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</si>
  <si>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</si>
  <si>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</si>
  <si>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</si>
  <si>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</si>
  <si>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</si>
  <si>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</si>
  <si>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</si>
  <si>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</si>
  <si>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</si>
  <si>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</si>
  <si>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</si>
  <si>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</si>
  <si>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</si>
  <si>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</si>
  <si>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</si>
  <si>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</si>
  <si>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</si>
  <si>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</si>
  <si>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</si>
  <si>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</si>
  <si>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</si>
  <si>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</si>
  <si>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</si>
  <si>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</si>
  <si>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</si>
  <si>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</si>
  <si>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</si>
  <si>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</si>
  <si>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</si>
  <si>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</si>
  <si>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</si>
  <si>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</si>
  <si>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</si>
  <si>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</si>
  <si>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</si>
  <si>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</si>
  <si>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</si>
  <si>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</si>
  <si>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</si>
  <si>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</si>
  <si>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</si>
  <si>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</si>
  <si>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</si>
  <si>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</si>
  <si>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</si>
  <si>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</si>
  <si>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</si>
  <si>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</si>
  <si>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</si>
  <si>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</si>
  <si>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</si>
  <si>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</si>
  <si>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</si>
  <si>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</si>
  <si>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</si>
  <si>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</si>
  <si>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</si>
  <si>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</si>
  <si>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</si>
  <si>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</si>
  <si>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</si>
  <si>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</si>
  <si>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</si>
  <si>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</si>
  <si>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</si>
  <si>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</si>
  <si>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</si>
  <si>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</si>
  <si>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</si>
  <si>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</si>
  <si>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</si>
  <si>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</si>
  <si>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</si>
  <si>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</si>
  <si>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</si>
  <si>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</si>
  <si>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</si>
  <si>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</si>
  <si>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</si>
  <si>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</si>
  <si>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</si>
  <si>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</si>
  <si>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</si>
  <si>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</si>
  <si>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</si>
  <si>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</si>
  <si>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</si>
  <si>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</si>
  <si>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</si>
  <si>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</si>
  <si>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</si>
  <si>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</si>
  <si>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</si>
  <si>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</si>
  <si>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</si>
  <si>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</si>
  <si>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</si>
  <si>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</si>
  <si>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</si>
  <si>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</si>
  <si>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</si>
  <si>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</si>
  <si>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</si>
  <si>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</si>
  <si>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</si>
  <si>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</si>
  <si>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</si>
  <si>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</si>
  <si>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</si>
  <si>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</si>
  <si>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</si>
  <si>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</si>
  <si>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</si>
  <si>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</si>
  <si>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</si>
  <si>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</si>
  <si>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</si>
  <si>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</si>
  <si>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</si>
  <si>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</si>
  <si>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</si>
  <si>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</si>
  <si>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</si>
  <si>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</si>
  <si>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</si>
  <si>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</si>
  <si>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</si>
  <si>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</si>
  <si>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</si>
  <si>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</si>
  <si>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</si>
  <si>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</si>
  <si>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</si>
  <si>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</si>
  <si>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</si>
  <si>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</si>
  <si>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</si>
  <si>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</si>
  <si>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</si>
  <si>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</si>
  <si>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</si>
  <si>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</si>
  <si>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</si>
  <si>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</si>
  <si>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</si>
  <si>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</si>
  <si>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</si>
  <si>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</si>
  <si>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</si>
  <si>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</si>
  <si>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</si>
  <si>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</si>
  <si>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</si>
  <si>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</si>
  <si>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</si>
  <si>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</si>
  <si>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</si>
  <si>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</si>
  <si>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</si>
  <si>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</si>
  <si>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</si>
  <si>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</si>
  <si>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</si>
  <si>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</si>
  <si>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</si>
  <si>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</si>
  <si>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</si>
  <si>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</si>
  <si>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</si>
  <si>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</si>
  <si>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</si>
  <si>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</si>
  <si>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</si>
  <si>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</si>
  <si>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</si>
  <si>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</si>
  <si>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</si>
  <si>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</si>
  <si>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</si>
  <si>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</si>
  <si>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</si>
  <si>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</si>
  <si>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</si>
  <si>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</si>
  <si>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</si>
  <si>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</si>
  <si>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</si>
  <si>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</si>
  <si>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</si>
  <si>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</si>
  <si>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</si>
  <si>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</si>
  <si>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</si>
  <si>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</si>
  <si>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</si>
  <si>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</si>
  <si>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</si>
  <si>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</si>
  <si>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</si>
  <si>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</si>
  <si>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</si>
  <si>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</si>
  <si>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</si>
  <si>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</si>
  <si>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</si>
  <si>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</si>
  <si>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</si>
  <si>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</si>
  <si>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</si>
  <si>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</si>
  <si>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</si>
  <si>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</si>
  <si>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</si>
  <si>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</si>
  <si>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</si>
  <si>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</si>
  <si>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</si>
  <si>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</si>
  <si>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</si>
  <si>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</si>
  <si>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</si>
  <si>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</si>
  <si>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</si>
  <si>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</si>
  <si>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</si>
  <si>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</si>
  <si>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</si>
  <si>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</si>
  <si>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</si>
  <si>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</si>
  <si>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</si>
  <si>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</si>
  <si>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</si>
  <si>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</si>
  <si>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</si>
  <si>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</si>
  <si>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</si>
  <si>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</si>
  <si>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</si>
  <si>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</si>
  <si>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</si>
  <si>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</si>
  <si>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</si>
  <si>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</si>
  <si>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</si>
  <si>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</si>
  <si>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</si>
  <si>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</si>
  <si>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</si>
  <si>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</si>
  <si>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</si>
  <si>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</si>
  <si>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</si>
  <si>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</si>
  <si>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</si>
  <si>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</si>
  <si>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</si>
  <si>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</si>
  <si>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</si>
  <si>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</si>
  <si>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</si>
  <si>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</si>
  <si>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</si>
  <si>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</si>
  <si>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</si>
  <si>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</si>
  <si>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</si>
  <si>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</si>
  <si>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</si>
  <si>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</si>
  <si>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</si>
  <si>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</si>
  <si>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</si>
  <si>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</si>
  <si>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</si>
  <si>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</si>
  <si>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</si>
  <si>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</si>
  <si>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</si>
  <si>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</si>
  <si>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</si>
  <si>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</si>
  <si>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</si>
  <si>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</si>
  <si>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</si>
  <si>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</si>
  <si>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</si>
  <si>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</si>
  <si>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</si>
  <si>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</si>
  <si>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</si>
  <si>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</si>
  <si>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</si>
  <si>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</si>
  <si>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</si>
  <si>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</si>
  <si>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</si>
  <si>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</si>
  <si>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</si>
  <si>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</si>
  <si>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</si>
  <si>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</si>
  <si>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</si>
  <si>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</si>
  <si>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</si>
  <si>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</si>
  <si>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</si>
  <si>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</si>
  <si>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</si>
  <si>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</si>
  <si>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</si>
  <si>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</si>
  <si>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</si>
  <si>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</si>
  <si>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</si>
  <si>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</si>
  <si>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</si>
  <si>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</si>
  <si>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</si>
  <si>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</si>
  <si>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</si>
  <si>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</si>
  <si>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</si>
  <si>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</si>
  <si>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</si>
  <si>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</si>
  <si>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</si>
  <si>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</si>
  <si>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</si>
  <si>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</si>
  <si>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</si>
  <si>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</si>
  <si>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</si>
  <si>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</si>
  <si>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</si>
  <si>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</si>
  <si>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</si>
  <si>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</si>
  <si>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</si>
  <si>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</si>
  <si>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</si>
  <si>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</si>
  <si>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</si>
  <si>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</si>
  <si>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</si>
  <si>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</si>
  <si>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</si>
  <si>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</si>
  <si>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</si>
  <si>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</si>
  <si>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</si>
  <si>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</si>
  <si>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</si>
  <si>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</si>
  <si>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</si>
  <si>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</si>
  <si>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</si>
  <si>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</si>
  <si>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</si>
  <si>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</si>
  <si>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</si>
  <si>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</si>
  <si>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</si>
  <si>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</si>
  <si>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</si>
  <si>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</si>
  <si>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</si>
  <si>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</si>
  <si>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</si>
  <si>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</si>
  <si>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</si>
  <si>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</si>
  <si>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</si>
  <si>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</si>
  <si>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</si>
  <si>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</si>
  <si>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</si>
  <si>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</si>
  <si>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</si>
  <si>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</si>
  <si>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</si>
  <si>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</si>
  <si>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</si>
  <si>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</si>
  <si>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</si>
  <si>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</si>
  <si>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</si>
  <si>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</si>
  <si>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</si>
  <si>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</si>
  <si>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</si>
  <si>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</si>
  <si>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</si>
  <si>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</si>
  <si>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</si>
  <si>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</si>
  <si>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</si>
  <si>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</si>
  <si>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</si>
  <si>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</si>
  <si>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</si>
  <si>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</si>
  <si>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</si>
  <si>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</si>
  <si>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</si>
  <si>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</si>
  <si>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</si>
  <si>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</si>
  <si>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</si>
  <si>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</si>
  <si>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</si>
  <si>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</si>
  <si>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</si>
  <si>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</si>
  <si>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</si>
  <si>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</si>
  <si>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</si>
  <si>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</si>
  <si>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</si>
  <si>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</si>
  <si>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</si>
  <si>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</si>
  <si>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</si>
  <si>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</si>
  <si>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</si>
  <si>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</si>
  <si>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</si>
  <si>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</si>
  <si>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</si>
  <si>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</si>
  <si>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</si>
  <si>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</si>
  <si>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</si>
  <si>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</si>
  <si>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</si>
  <si>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</si>
  <si>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</si>
  <si>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</si>
  <si>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</si>
  <si>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</si>
  <si>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</si>
  <si>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</si>
  <si>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</si>
  <si>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</si>
  <si>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</si>
  <si>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</si>
  <si>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</si>
  <si>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</si>
  <si>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</si>
  <si>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</si>
  <si>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</si>
  <si>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</si>
  <si>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</si>
  <si>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</si>
  <si>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</si>
  <si>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</si>
  <si>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</si>
  <si>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</si>
  <si>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</si>
  <si>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</si>
  <si>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</si>
  <si>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</si>
  <si>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</si>
  <si>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</si>
  <si>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</si>
  <si>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</si>
  <si>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</si>
  <si>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</si>
  <si>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</si>
  <si>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</si>
  <si>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</si>
  <si>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</si>
  <si>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</si>
  <si>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</si>
  <si>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</si>
  <si>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</si>
  <si>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</si>
  <si>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</si>
  <si>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</si>
  <si>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</si>
  <si>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</si>
  <si>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</si>
  <si>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</si>
  <si>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</si>
  <si>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</si>
  <si>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</si>
  <si>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</si>
  <si>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</si>
  <si>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</si>
  <si>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</si>
  <si>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</si>
  <si>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</si>
  <si>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</si>
  <si>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</si>
  <si>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</si>
  <si>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</si>
  <si>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</si>
  <si>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</si>
  <si>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</si>
  <si>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</si>
  <si>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</si>
  <si>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</si>
  <si>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</si>
  <si>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</si>
  <si>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</si>
  <si>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</si>
  <si>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</si>
  <si>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</si>
  <si>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</si>
  <si>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</si>
  <si>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</si>
  <si>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</si>
  <si>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</si>
  <si>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</si>
  <si>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</si>
  <si>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</si>
  <si>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</si>
  <si>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</si>
  <si>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</si>
  <si>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</si>
  <si>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</si>
  <si>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</si>
  <si>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</si>
  <si>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</si>
  <si>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</si>
  <si>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</si>
  <si>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</si>
  <si>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</si>
  <si>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</si>
  <si>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</si>
  <si>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</si>
  <si>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</si>
  <si>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</si>
  <si>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</si>
  <si>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</si>
  <si>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</si>
  <si>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</si>
  <si>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</si>
  <si>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</si>
  <si>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</si>
  <si>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</si>
  <si>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</si>
  <si>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</si>
  <si>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</si>
  <si>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</si>
  <si>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</si>
  <si>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</si>
  <si>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</si>
  <si>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</si>
  <si>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</si>
  <si>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</si>
  <si>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</si>
  <si>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</si>
  <si>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</si>
  <si>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</si>
  <si>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</si>
  <si>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</si>
  <si>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</si>
  <si>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</si>
  <si>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</si>
  <si>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</si>
  <si>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</si>
  <si>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</si>
  <si>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</si>
  <si>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</si>
  <si>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</si>
  <si>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</si>
  <si>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</si>
  <si>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</si>
  <si>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</si>
  <si>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</si>
  <si>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</si>
  <si>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</si>
  <si>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</si>
  <si>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</si>
  <si>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</si>
  <si>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</si>
  <si>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</si>
  <si>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</si>
  <si>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</si>
  <si>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</si>
  <si>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</si>
  <si>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</si>
  <si>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</si>
  <si>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</si>
  <si>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</si>
  <si>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</si>
  <si>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</si>
  <si>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</si>
  <si>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</si>
  <si>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</si>
  <si>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</si>
  <si>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</si>
  <si>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</si>
  <si>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</si>
  <si>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</si>
  <si>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</si>
  <si>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</si>
  <si>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</si>
  <si>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</si>
  <si>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</si>
  <si>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</si>
  <si>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</si>
  <si>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</si>
  <si>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</si>
  <si>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</si>
  <si>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</si>
  <si>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</si>
  <si>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</si>
  <si>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</si>
  <si>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</si>
  <si>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</si>
  <si>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</si>
  <si>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</si>
  <si>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</si>
  <si>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</si>
  <si>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</si>
  <si>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</si>
  <si>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</si>
  <si>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</si>
  <si>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</si>
  <si>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</si>
  <si>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</si>
  <si>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</si>
  <si>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</si>
  <si>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</si>
  <si>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</si>
  <si>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</si>
  <si>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</si>
  <si>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</si>
  <si>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</si>
  <si>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</si>
  <si>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</si>
  <si>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</si>
  <si>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</si>
  <si>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</si>
  <si>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</si>
  <si>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</si>
  <si>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</si>
  <si>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</si>
  <si>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</si>
  <si>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</si>
  <si>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</si>
  <si>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</si>
  <si>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</si>
  <si>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</si>
  <si>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</si>
  <si>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</si>
  <si>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</si>
  <si>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</si>
  <si>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</si>
  <si>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</si>
  <si>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</si>
  <si>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</si>
  <si>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</si>
  <si>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</si>
  <si>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</si>
  <si>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</si>
  <si>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</si>
  <si>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</si>
  <si>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</si>
  <si>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</si>
  <si>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</si>
  <si>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</si>
  <si>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</si>
  <si>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</si>
  <si>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</si>
  <si>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</si>
  <si>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</si>
  <si>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</si>
  <si>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</si>
  <si>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</si>
  <si>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</si>
  <si>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</si>
  <si>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</si>
  <si>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</si>
  <si>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</si>
  <si>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</si>
  <si>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</si>
  <si>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</si>
  <si>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</si>
  <si>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</si>
  <si>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</si>
  <si>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</si>
  <si>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</si>
  <si>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</si>
  <si>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</si>
  <si>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</si>
  <si>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</si>
  <si>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</si>
  <si>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</si>
  <si>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</si>
  <si>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</si>
  <si>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</si>
  <si>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</si>
  <si>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</si>
  <si>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</si>
  <si>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</si>
  <si>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</si>
  <si>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</si>
  <si>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</si>
  <si>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</si>
  <si>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</si>
  <si>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</si>
  <si>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</si>
  <si>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</si>
  <si>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</si>
  <si>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</si>
  <si>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</si>
  <si>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</si>
  <si>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</si>
  <si>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</si>
  <si>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</si>
  <si>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</si>
  <si>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</si>
  <si>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</si>
  <si>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</si>
  <si>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</si>
  <si>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</si>
  <si>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</si>
  <si>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</si>
  <si>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</si>
  <si>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</si>
  <si>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</si>
  <si>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</si>
  <si>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</si>
  <si>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</si>
  <si>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</si>
  <si>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</si>
  <si>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</si>
  <si>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</si>
  <si>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</si>
  <si>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</si>
  <si>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</si>
  <si>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</si>
  <si>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</si>
  <si>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</si>
  <si>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</si>
  <si>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</si>
  <si>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</si>
  <si>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</si>
  <si>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</si>
  <si>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</si>
  <si>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</si>
  <si>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</si>
  <si>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</si>
  <si>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</si>
  <si>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</si>
  <si>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</si>
  <si>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</si>
  <si>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</si>
  <si>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</si>
  <si>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</si>
  <si>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</si>
  <si>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</si>
  <si>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</si>
  <si>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</si>
  <si>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</si>
  <si>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</si>
  <si>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</si>
  <si>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</si>
  <si>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</si>
  <si>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</si>
  <si>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</si>
  <si>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</si>
  <si>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</si>
  <si>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</si>
  <si>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</si>
  <si>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</si>
  <si>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</si>
  <si>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</si>
  <si>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</si>
  <si>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</si>
  <si>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</si>
  <si>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</si>
  <si>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</si>
  <si>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</si>
  <si>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</si>
  <si>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</si>
  <si>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</si>
  <si>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</si>
  <si>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</si>
  <si>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</si>
  <si>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</si>
  <si>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</si>
  <si>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</si>
  <si>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</si>
  <si>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</si>
  <si>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</si>
  <si>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</si>
  <si>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</si>
  <si>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</si>
  <si>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</si>
  <si>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</si>
  <si>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</si>
  <si>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</si>
  <si>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</si>
  <si>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</si>
  <si>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</si>
  <si>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</si>
  <si>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</si>
  <si>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</si>
  <si>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</si>
  <si>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</si>
  <si>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</si>
  <si>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</si>
  <si>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</si>
  <si>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</si>
  <si>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</si>
  <si>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</si>
  <si>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</si>
  <si>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</si>
  <si>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</si>
  <si>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</si>
  <si>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</si>
  <si>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</si>
  <si>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</si>
  <si>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</si>
  <si>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</si>
  <si>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</si>
  <si>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</si>
  <si>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</si>
  <si>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</si>
  <si>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</si>
  <si>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</si>
  <si>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</si>
  <si>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</si>
  <si>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</si>
  <si>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</si>
  <si>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</si>
  <si>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</si>
  <si>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</si>
  <si>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</si>
  <si>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</si>
  <si>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</si>
  <si>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</si>
  <si>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</si>
  <si>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</si>
  <si>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</si>
  <si>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</si>
  <si>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</si>
  <si>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</si>
  <si>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</si>
  <si>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</si>
  <si>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</si>
  <si>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</si>
  <si>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</si>
  <si>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</si>
  <si>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</si>
  <si>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</si>
  <si>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</si>
  <si>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</si>
  <si>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</si>
  <si>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</si>
  <si>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</si>
  <si>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</si>
  <si>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</si>
  <si>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</si>
  <si>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</si>
  <si>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</si>
  <si>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</si>
  <si>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</si>
  <si>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</si>
  <si>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</si>
  <si>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</si>
  <si>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</si>
  <si>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</si>
  <si>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</si>
  <si>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</si>
  <si>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</si>
  <si>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</si>
  <si>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</si>
  <si>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</si>
  <si>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</si>
  <si>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</si>
  <si>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</si>
  <si>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</si>
  <si>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</si>
  <si>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</si>
  <si>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</si>
  <si>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</si>
  <si>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</si>
  <si>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</si>
  <si>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</si>
  <si>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</si>
  <si>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</si>
  <si>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</si>
  <si>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</si>
  <si>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</si>
  <si>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</si>
  <si>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</si>
  <si>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</si>
  <si>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</si>
  <si>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</si>
  <si>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</si>
  <si>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</si>
  <si>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</si>
  <si>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</si>
  <si>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</si>
  <si>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</si>
  <si>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</si>
  <si>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</si>
  <si>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</si>
  <si>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</si>
  <si>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</si>
  <si>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</si>
  <si>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</si>
  <si>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</si>
  <si>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</si>
  <si>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</si>
  <si>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</si>
  <si>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</si>
  <si>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</si>
  <si>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</si>
  <si>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</si>
  <si>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</si>
  <si>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</si>
  <si>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</si>
  <si>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</si>
  <si>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</si>
  <si>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</si>
  <si>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</si>
  <si>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</si>
  <si>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</si>
  <si>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</si>
  <si>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</si>
  <si>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</si>
  <si>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</si>
  <si>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</si>
  <si>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</si>
  <si>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</si>
  <si>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</si>
  <si>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</si>
  <si>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</si>
  <si>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</si>
  <si>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</si>
  <si>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</si>
  <si>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</si>
  <si>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</si>
  <si>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</si>
  <si>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</si>
  <si>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</si>
  <si>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</si>
  <si>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</si>
  <si>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</si>
  <si>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</si>
  <si>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</si>
  <si>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</si>
  <si>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</si>
  <si>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</si>
  <si>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</si>
  <si>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</si>
  <si>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</si>
  <si>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</si>
  <si>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</si>
  <si>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</si>
  <si>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</si>
  <si>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</si>
  <si>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</si>
  <si>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</si>
  <si>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</si>
  <si>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</si>
  <si>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</si>
  <si>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</si>
  <si>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</si>
  <si>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</si>
  <si>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</si>
  <si>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</si>
  <si>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</si>
  <si>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</si>
  <si>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</si>
  <si>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</si>
  <si>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</si>
  <si>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</si>
  <si>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</si>
  <si>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</si>
  <si>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</si>
  <si>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</si>
  <si>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</si>
  <si>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</si>
  <si>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</si>
  <si>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</si>
  <si>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</si>
  <si>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</si>
  <si>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</si>
  <si>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</si>
  <si>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</si>
  <si>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</si>
  <si>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</si>
  <si>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</si>
  <si>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</si>
  <si>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</si>
  <si>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</si>
  <si>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</si>
  <si>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</si>
  <si>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</si>
  <si>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</si>
  <si>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</si>
  <si>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</si>
  <si>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</si>
  <si>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</si>
  <si>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</si>
  <si>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</si>
  <si>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</si>
  <si>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</si>
  <si>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</si>
  <si>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</si>
  <si>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</si>
  <si>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</si>
  <si>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</si>
  <si>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</si>
  <si>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</si>
  <si>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</si>
  <si>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</si>
  <si>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</si>
  <si>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</si>
  <si>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</si>
  <si>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</si>
  <si>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</si>
  <si>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</si>
  <si>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</si>
  <si>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</si>
  <si>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</si>
  <si>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</si>
  <si>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</si>
  <si>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</si>
  <si>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</si>
  <si>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</si>
  <si>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</si>
  <si>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</si>
  <si>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</si>
  <si>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</si>
  <si>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</si>
  <si>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</si>
  <si>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</si>
  <si>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</si>
  <si>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</si>
  <si>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</si>
  <si>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</si>
  <si>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</si>
  <si>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</si>
  <si>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</si>
  <si>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</si>
  <si>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</si>
  <si>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</si>
  <si>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</si>
  <si>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</si>
  <si>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</si>
  <si>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</si>
  <si>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</si>
  <si>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</si>
  <si>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</si>
  <si>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</si>
  <si>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</si>
  <si>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</si>
  <si>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</si>
  <si>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</si>
  <si>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</si>
  <si>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</si>
  <si>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</si>
  <si>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</si>
  <si>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</si>
  <si>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</si>
  <si>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</si>
  <si>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</si>
  <si>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</si>
  <si>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</si>
  <si>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</si>
  <si>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</si>
  <si>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</si>
  <si>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</si>
  <si>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</si>
  <si>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</si>
  <si>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</si>
  <si>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</si>
  <si>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</si>
  <si>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</si>
  <si>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</si>
  <si>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</si>
  <si>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</si>
  <si>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</si>
  <si>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</si>
  <si>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</si>
  <si>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</si>
  <si>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</si>
  <si>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</si>
  <si>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</si>
  <si>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</si>
  <si>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</si>
  <si>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</si>
  <si>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</si>
  <si>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</si>
  <si>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</si>
  <si>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</si>
  <si>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</si>
  <si>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</si>
  <si>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</si>
  <si>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</si>
  <si>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</si>
  <si>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</si>
  <si>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</si>
  <si>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</si>
  <si>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</si>
  <si>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</si>
  <si>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</si>
  <si>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</si>
  <si>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</si>
  <si>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</si>
  <si>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</si>
  <si>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</si>
  <si>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</si>
  <si>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</si>
  <si>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</si>
  <si>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</si>
  <si>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</si>
  <si>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</si>
  <si>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</si>
  <si>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</si>
  <si>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</si>
  <si>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</si>
  <si>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</si>
  <si>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</si>
  <si>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</si>
  <si>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</si>
  <si>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</si>
  <si>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</si>
  <si>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</si>
  <si>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</si>
  <si>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</si>
  <si>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</si>
  <si>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</si>
  <si>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</si>
  <si>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</si>
  <si>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</si>
  <si>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</si>
  <si>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</si>
  <si>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</si>
  <si>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</si>
  <si>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</si>
  <si>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</si>
  <si>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</si>
  <si>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</si>
  <si>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</si>
  <si>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</si>
  <si>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</si>
  <si>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</si>
  <si>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</si>
  <si>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</si>
  <si>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</si>
  <si>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</si>
  <si>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</si>
  <si>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</si>
  <si>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</si>
  <si>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</si>
  <si>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</si>
  <si>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</si>
  <si>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</si>
  <si>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</si>
  <si>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</si>
  <si>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</si>
  <si>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</si>
  <si>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</si>
  <si>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</si>
  <si>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</si>
  <si>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</si>
  <si>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</si>
  <si>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</si>
  <si>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</si>
  <si>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</si>
  <si>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</si>
  <si>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</si>
  <si>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</si>
  <si>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</si>
  <si>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</si>
  <si>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</si>
  <si>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</si>
  <si>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</si>
  <si>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</si>
  <si>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</si>
  <si>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</si>
  <si>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</si>
  <si>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</si>
  <si>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</si>
  <si>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</si>
  <si>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</si>
  <si>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</si>
  <si>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</si>
  <si>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</si>
  <si>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</si>
  <si>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</si>
  <si>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</si>
  <si>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</si>
  <si>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</si>
  <si>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</si>
  <si>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</si>
  <si>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</si>
  <si>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</si>
  <si>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</si>
  <si>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</si>
  <si>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</si>
  <si>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</si>
  <si>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</si>
  <si>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</si>
  <si>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</si>
  <si>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</si>
  <si>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</si>
  <si>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</si>
  <si>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</si>
  <si>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</si>
  <si>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</si>
  <si>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</si>
  <si>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</si>
  <si>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</si>
  <si>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</si>
  <si>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</si>
  <si>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</si>
  <si>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</si>
  <si>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</si>
  <si>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</si>
  <si>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</si>
  <si>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</si>
  <si>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</si>
  <si>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</si>
  <si>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</si>
  <si>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</si>
  <si>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</si>
  <si>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</si>
  <si>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</si>
  <si>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</si>
  <si>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</si>
  <si>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</si>
  <si>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</si>
  <si>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</si>
  <si>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</si>
  <si>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</si>
  <si>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</si>
  <si>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</si>
  <si>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</si>
  <si>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</si>
  <si>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</si>
  <si>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</si>
  <si>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</si>
  <si>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</si>
  <si>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</si>
  <si>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</si>
  <si>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</si>
  <si>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</si>
  <si>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</si>
  <si>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</si>
  <si>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</si>
  <si>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</si>
  <si>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</si>
  <si>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</si>
  <si>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</si>
  <si>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</si>
  <si>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</si>
  <si>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</si>
  <si>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</si>
  <si>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</si>
  <si>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</si>
  <si>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</si>
  <si>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</si>
  <si>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</si>
  <si>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</si>
  <si>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</si>
  <si>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</si>
  <si>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</si>
  <si>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</si>
  <si>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</si>
  <si>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</si>
  <si>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</si>
  <si>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</si>
  <si>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</si>
  <si>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</si>
  <si>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</si>
  <si>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</si>
  <si>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</si>
  <si>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</si>
  <si>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</si>
  <si>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</si>
  <si>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</si>
  <si>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</si>
  <si>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</si>
  <si>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</si>
  <si>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</si>
  <si>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</si>
  <si>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</si>
  <si>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</si>
  <si>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</si>
  <si>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</si>
  <si>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</si>
  <si>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</si>
  <si>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</si>
  <si>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</si>
  <si>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</si>
  <si>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</si>
  <si>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</si>
  <si>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</si>
  <si>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</si>
  <si>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</si>
  <si>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</si>
  <si>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</si>
  <si>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</si>
  <si>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</si>
  <si>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</si>
  <si>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</si>
  <si>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</si>
  <si>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</si>
  <si>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</si>
  <si>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</si>
  <si>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</si>
  <si>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</si>
  <si>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</si>
  <si>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</si>
  <si>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</si>
  <si>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</si>
  <si>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</si>
  <si>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</si>
  <si>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</si>
  <si>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</si>
  <si>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</si>
  <si>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</si>
  <si>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</si>
  <si>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</si>
  <si>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</si>
  <si>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</si>
  <si>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</si>
  <si>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</si>
  <si>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</si>
  <si>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</si>
  <si>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</si>
  <si>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</si>
  <si>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</si>
  <si>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</si>
  <si>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</si>
  <si>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</si>
  <si>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</si>
  <si>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</si>
  <si>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</si>
  <si>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</si>
  <si>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</si>
  <si>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</si>
  <si>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</si>
  <si>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</si>
  <si>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</si>
  <si>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</si>
  <si>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</si>
  <si>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</si>
  <si>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</si>
  <si>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</si>
  <si>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</si>
  <si>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</si>
  <si>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</si>
  <si>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</si>
  <si>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</si>
  <si>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</si>
  <si>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</si>
  <si>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</si>
  <si>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</si>
  <si>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</si>
  <si>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</si>
  <si>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</si>
  <si>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</si>
  <si>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</si>
  <si>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</si>
  <si>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</si>
  <si>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</si>
  <si>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</si>
  <si>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</si>
  <si>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</si>
  <si>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</si>
  <si>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</si>
  <si>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</si>
  <si>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</si>
  <si>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</si>
  <si>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</si>
  <si>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</si>
  <si>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</si>
  <si>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</si>
  <si>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</si>
  <si>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</si>
  <si>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</si>
  <si>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</si>
  <si>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</si>
  <si>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</si>
  <si>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</si>
  <si>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</si>
  <si>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</si>
  <si>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</si>
  <si>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</si>
  <si>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</si>
  <si>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</si>
  <si>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</si>
  <si>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</si>
  <si>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</si>
  <si>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</si>
  <si>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</si>
  <si>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</si>
  <si>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</si>
  <si>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</si>
  <si>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</si>
  <si>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</si>
  <si>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</si>
  <si>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</si>
  <si>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</si>
  <si>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</si>
  <si>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</si>
  <si>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</si>
  <si>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</si>
  <si>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</si>
  <si>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</si>
  <si>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</si>
  <si>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</si>
  <si>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</si>
  <si>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</si>
  <si>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</si>
  <si>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</si>
  <si>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</si>
  <si>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</si>
  <si>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</si>
  <si>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</si>
  <si>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</si>
  <si>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</si>
  <si>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</si>
  <si>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</si>
  <si>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</si>
  <si>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</si>
  <si>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</si>
  <si>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</si>
  <si>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</si>
  <si>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</si>
  <si>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</si>
  <si>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</si>
  <si>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</si>
  <si>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</si>
  <si>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</si>
  <si>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</si>
  <si>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</si>
  <si>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</si>
  <si>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</si>
  <si>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</si>
  <si>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</si>
  <si>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</si>
  <si>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</si>
  <si>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</si>
  <si>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</si>
  <si>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</si>
  <si>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</si>
  <si>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</si>
  <si>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</si>
  <si>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</si>
  <si>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</si>
  <si>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</si>
  <si>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</si>
  <si>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</si>
  <si>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</si>
  <si>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</si>
  <si>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</si>
  <si>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</si>
  <si>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</si>
  <si>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</si>
  <si>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</si>
  <si>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</si>
  <si>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</si>
  <si>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</si>
  <si>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</si>
  <si>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</si>
  <si>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</si>
  <si>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</si>
  <si>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</si>
  <si>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</si>
  <si>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</si>
  <si>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</si>
  <si>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</si>
  <si>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</si>
  <si>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</si>
  <si>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</si>
  <si>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</si>
  <si>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</si>
  <si>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</si>
  <si>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</si>
  <si>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</si>
  <si>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</si>
  <si>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</si>
  <si>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</si>
  <si>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</si>
  <si>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</si>
  <si>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</si>
  <si>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</si>
  <si>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</si>
  <si>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</si>
  <si>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</si>
  <si>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</si>
  <si>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</si>
  <si>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</si>
  <si>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</si>
  <si>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</si>
  <si>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</si>
  <si>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</si>
  <si>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</si>
  <si>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</si>
  <si>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</si>
  <si>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</si>
  <si>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</si>
  <si>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</si>
  <si>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</si>
  <si>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</si>
  <si>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</si>
  <si>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</si>
  <si>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</si>
  <si>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</si>
  <si>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</si>
  <si>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</si>
  <si>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</si>
  <si>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</si>
  <si>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</si>
  <si>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</si>
  <si>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</si>
  <si>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</si>
  <si>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</si>
  <si>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</si>
  <si>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</si>
  <si>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</si>
  <si>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</si>
  <si>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</si>
  <si>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</si>
  <si>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</si>
  <si>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</si>
  <si>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</si>
  <si>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</si>
  <si>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</si>
  <si>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</si>
  <si>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</si>
  <si>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</si>
  <si>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</si>
  <si>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</si>
  <si>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</si>
  <si>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</si>
  <si>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</si>
  <si>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</si>
  <si>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</si>
  <si>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</si>
  <si>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</si>
  <si>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</si>
  <si>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</si>
  <si>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</si>
  <si>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</si>
  <si>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</si>
  <si>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</si>
  <si>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</si>
  <si>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</si>
  <si>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</si>
  <si>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</si>
  <si>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</si>
  <si>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</si>
  <si>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</si>
  <si>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</si>
  <si>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</si>
  <si>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</si>
  <si>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</si>
  <si>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</si>
  <si>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</si>
  <si>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</si>
  <si>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</si>
  <si>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</si>
  <si>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</si>
  <si>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</si>
  <si>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</si>
  <si>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</si>
  <si>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</si>
  <si>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</si>
  <si>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</si>
  <si>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</si>
  <si>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</si>
  <si>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</si>
  <si>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</si>
  <si>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</si>
  <si>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</si>
  <si>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</si>
  <si>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</si>
  <si>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</si>
  <si>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</si>
  <si>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</si>
  <si>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</si>
  <si>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</si>
  <si>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</si>
  <si>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</si>
  <si>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</si>
  <si>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</si>
  <si>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</si>
  <si>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</si>
  <si>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</si>
  <si>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</si>
  <si>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</si>
  <si>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</si>
  <si>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</si>
  <si>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</si>
  <si>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</si>
  <si>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</si>
  <si>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</si>
  <si>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</si>
  <si>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</si>
  <si>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</si>
  <si>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</si>
  <si>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</si>
  <si>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</si>
  <si>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</si>
  <si>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</si>
  <si>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</si>
  <si>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</si>
  <si>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</si>
  <si>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</si>
  <si>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</si>
  <si>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</si>
  <si>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</si>
  <si>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</si>
  <si>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</si>
  <si>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</si>
  <si>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</si>
  <si>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</si>
  <si>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</si>
  <si>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</si>
  <si>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</si>
  <si>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</si>
  <si>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</si>
  <si>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</si>
  <si>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</si>
  <si>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</si>
  <si>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</si>
  <si>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</si>
  <si>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</si>
  <si>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</si>
  <si>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</si>
  <si>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</si>
  <si>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</si>
  <si>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</si>
  <si>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</si>
  <si>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</si>
  <si>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</si>
  <si>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</si>
  <si>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</si>
  <si>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</si>
  <si>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</si>
  <si>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</si>
  <si>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</si>
  <si>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</si>
  <si>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</si>
  <si>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</si>
  <si>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</si>
  <si>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</si>
  <si>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</si>
  <si>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</si>
  <si>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</si>
  <si>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</si>
  <si>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</si>
  <si>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</si>
  <si>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</si>
  <si>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</si>
  <si>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</si>
  <si>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</si>
  <si>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</si>
  <si>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</si>
  <si>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</si>
  <si>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</si>
  <si>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</si>
  <si>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</si>
  <si>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</si>
  <si>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</si>
  <si>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</si>
  <si>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</si>
  <si>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</si>
  <si>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</si>
  <si>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</si>
  <si>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</si>
  <si>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</si>
  <si>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</si>
  <si>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</si>
  <si>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</si>
  <si>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</si>
  <si>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</si>
  <si>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</si>
  <si>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</si>
  <si>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</si>
  <si>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</si>
  <si>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</si>
  <si>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</si>
  <si>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</si>
  <si>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</si>
  <si>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</si>
  <si>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</si>
  <si>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</si>
  <si>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</si>
  <si>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</si>
  <si>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</si>
  <si>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</si>
  <si>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</si>
  <si>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</si>
  <si>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</si>
  <si>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</si>
  <si>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</si>
  <si>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</si>
  <si>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</si>
  <si>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</si>
  <si>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</si>
  <si>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</si>
  <si>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</si>
  <si>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</si>
  <si>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</si>
  <si>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</si>
  <si>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</si>
  <si>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</si>
  <si>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</si>
  <si>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</si>
  <si>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</si>
  <si>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</si>
  <si>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</si>
  <si>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</si>
  <si>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</si>
  <si>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</si>
  <si>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</si>
  <si>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</si>
  <si>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</si>
  <si>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</si>
  <si>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</si>
  <si>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</si>
  <si>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</si>
  <si>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</si>
  <si>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</si>
  <si>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</si>
  <si>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</si>
  <si>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</si>
  <si>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</si>
  <si>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</si>
  <si>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</si>
  <si>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</si>
  <si>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</si>
  <si>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</si>
  <si>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</si>
  <si>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</si>
  <si>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</si>
  <si>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</si>
  <si>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</si>
  <si>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</si>
  <si>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</si>
  <si>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</si>
  <si>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</si>
  <si>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</si>
  <si>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</si>
  <si>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</si>
  <si>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</si>
  <si>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</si>
  <si>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</si>
  <si>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</si>
  <si>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</si>
  <si>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</si>
  <si>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</si>
  <si>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</si>
  <si>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</si>
  <si>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</si>
  <si>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</si>
  <si>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</si>
  <si>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</si>
  <si>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</si>
  <si>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</si>
  <si>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</si>
  <si>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</si>
  <si>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</si>
  <si>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</si>
  <si>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</si>
  <si>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</si>
  <si>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</si>
  <si>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</si>
  <si>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</si>
  <si>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</si>
  <si>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</si>
  <si>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</si>
  <si>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</si>
  <si>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</si>
  <si>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</si>
  <si>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</si>
  <si>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</si>
  <si>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</si>
  <si>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</si>
  <si>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</si>
  <si>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</si>
  <si>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</si>
  <si>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</si>
  <si>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</si>
  <si>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</si>
  <si>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</si>
  <si>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</si>
  <si>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</si>
  <si>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</si>
  <si>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</si>
  <si>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</si>
  <si>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</si>
  <si>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</si>
  <si>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</si>
  <si>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</si>
  <si>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</si>
  <si>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</si>
  <si>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</si>
  <si>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</si>
  <si>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</si>
  <si>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</si>
  <si>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</si>
  <si>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</si>
  <si>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</si>
  <si>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</si>
  <si>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</si>
  <si>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</si>
  <si>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</si>
  <si>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</si>
  <si>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</si>
  <si>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</si>
  <si>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</si>
  <si>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</si>
  <si>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</si>
  <si>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</si>
  <si>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</si>
  <si>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</si>
  <si>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</si>
  <si>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</si>
  <si>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</si>
  <si>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</si>
  <si>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</si>
  <si>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</si>
  <si>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</si>
  <si>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</si>
  <si>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</si>
  <si>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</si>
  <si>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</si>
  <si>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</si>
  <si>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</si>
  <si>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</si>
  <si>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</si>
  <si>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</si>
  <si>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</si>
  <si>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</si>
  <si>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</si>
  <si>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</si>
  <si>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</si>
  <si>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</si>
  <si>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</si>
  <si>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</si>
  <si>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</si>
  <si>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</si>
  <si>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</si>
  <si>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</si>
  <si>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</si>
  <si>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</si>
  <si>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</si>
  <si>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</si>
  <si>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</si>
  <si>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</si>
  <si>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</si>
  <si>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</si>
  <si>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</si>
  <si>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</si>
  <si>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</si>
  <si>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</si>
  <si>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</si>
  <si>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</si>
  <si>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</si>
  <si>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</si>
  <si>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</si>
  <si>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</si>
  <si>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</si>
  <si>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</si>
  <si>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</si>
  <si>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</si>
  <si>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</si>
  <si>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</si>
  <si>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</si>
  <si>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</si>
  <si>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</si>
  <si>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</si>
  <si>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</si>
  <si>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</si>
  <si>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</si>
  <si>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</si>
  <si>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</si>
  <si>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</si>
  <si>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</si>
  <si>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</si>
  <si>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</si>
  <si>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</si>
  <si>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</si>
  <si>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</si>
  <si>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</si>
  <si>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</si>
  <si>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</si>
  <si>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</si>
  <si>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</si>
  <si>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</si>
  <si>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</si>
  <si>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</si>
  <si>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</si>
  <si>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</si>
  <si>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</si>
  <si>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</si>
  <si>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</si>
  <si>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</si>
  <si>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</si>
  <si>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</si>
  <si>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</si>
  <si>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</si>
  <si>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</si>
  <si>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</si>
  <si>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</si>
  <si>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</si>
  <si>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</si>
  <si>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</si>
  <si>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</si>
  <si>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</si>
  <si>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</si>
  <si>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</si>
  <si>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</si>
  <si>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</si>
  <si>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</si>
  <si>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</si>
  <si>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</si>
  <si>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</si>
  <si>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</si>
  <si>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</si>
  <si>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</si>
  <si>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</si>
  <si>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</si>
  <si>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</si>
  <si>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</si>
  <si>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</si>
  <si>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</si>
  <si>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</si>
  <si>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</si>
  <si>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</si>
  <si>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</si>
  <si>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</si>
  <si>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</si>
  <si>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</si>
  <si>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</si>
  <si>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</si>
  <si>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</si>
  <si>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</si>
  <si>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</si>
  <si>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</si>
  <si>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</si>
  <si>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</si>
  <si>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</si>
  <si>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</si>
  <si>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</si>
  <si>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</si>
  <si>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</si>
  <si>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</si>
  <si>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</si>
  <si>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</si>
  <si>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</si>
  <si>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</si>
  <si>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</si>
  <si>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</si>
  <si>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</si>
  <si>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</si>
  <si>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</si>
  <si>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</si>
  <si>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</si>
  <si>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</si>
  <si>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</si>
  <si>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</si>
  <si>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</si>
  <si>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</si>
  <si>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</si>
  <si>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</si>
  <si>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</si>
  <si>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</si>
  <si>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</si>
  <si>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</si>
  <si>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</si>
  <si>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</si>
  <si>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</si>
  <si>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</si>
  <si>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</si>
  <si>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</si>
  <si>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</si>
  <si>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</si>
  <si>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</si>
  <si>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</si>
  <si>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</si>
  <si>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</si>
  <si>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</si>
  <si>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</si>
  <si>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</si>
  <si>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</si>
  <si>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</si>
  <si>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</si>
  <si>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</si>
  <si>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</si>
  <si>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</si>
  <si>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</si>
  <si>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</si>
  <si>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</si>
  <si>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</si>
  <si>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</si>
  <si>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</si>
  <si>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</si>
  <si>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</si>
  <si>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</si>
  <si>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</si>
  <si>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</si>
  <si>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</si>
  <si>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</si>
  <si>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</si>
  <si>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</si>
  <si>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</si>
  <si>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</si>
  <si>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</si>
  <si>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</si>
  <si>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</si>
  <si>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</si>
  <si>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</si>
  <si>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</si>
  <si>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</si>
  <si>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</si>
  <si>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</si>
  <si>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</si>
  <si>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</si>
  <si>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</si>
  <si>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</si>
  <si>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</si>
  <si>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</si>
  <si>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</si>
  <si>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</si>
  <si>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</si>
  <si>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</si>
  <si>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</si>
  <si>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</si>
  <si>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</si>
  <si>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</si>
  <si>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</si>
  <si>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</si>
  <si>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</si>
  <si>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</si>
  <si>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</si>
  <si>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</si>
  <si>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</si>
  <si>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</si>
  <si>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</si>
  <si>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</si>
  <si>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</si>
  <si>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</si>
  <si>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</si>
  <si>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</si>
  <si>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</si>
  <si>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</si>
  <si>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</si>
  <si>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</si>
  <si>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</si>
  <si>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</si>
  <si>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</si>
  <si>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</si>
  <si>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</si>
  <si>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</si>
  <si>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</si>
  <si>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</si>
  <si>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</si>
  <si>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</si>
  <si>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</si>
  <si>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</si>
  <si>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</si>
  <si>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</si>
  <si>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</si>
  <si>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</si>
  <si>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</si>
  <si>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</si>
  <si>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</si>
  <si>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</si>
  <si>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</si>
  <si>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</si>
  <si>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</si>
  <si>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</si>
  <si>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</si>
  <si>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</si>
  <si>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</si>
  <si>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</si>
  <si>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</si>
  <si>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</si>
  <si>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</si>
  <si>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</si>
  <si>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</si>
  <si>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</si>
  <si>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</si>
  <si>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</si>
  <si>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</si>
  <si>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</si>
  <si>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</si>
  <si>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</si>
  <si>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</si>
  <si>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</si>
  <si>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</si>
  <si>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</si>
  <si>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</si>
  <si>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</si>
  <si>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</si>
  <si>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</si>
  <si>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</si>
  <si>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</si>
  <si>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</si>
  <si>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</si>
  <si>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</si>
  <si>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</si>
  <si>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</si>
  <si>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</si>
  <si>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</si>
  <si>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</si>
  <si>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</si>
  <si>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</si>
  <si>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</si>
  <si>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</si>
  <si>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</si>
  <si>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</si>
  <si>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</si>
  <si>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</si>
  <si>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</si>
  <si>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</si>
  <si>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</si>
  <si>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</si>
  <si>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</si>
  <si>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</si>
  <si>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</si>
  <si>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</si>
  <si>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</si>
  <si>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</si>
  <si>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</si>
  <si>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</si>
  <si>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</si>
  <si>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</si>
  <si>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</si>
  <si>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</si>
  <si>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</si>
  <si>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</si>
  <si>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</si>
  <si>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</si>
  <si>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</si>
  <si>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</si>
  <si>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</si>
  <si>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</si>
  <si>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</si>
  <si>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</si>
  <si>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</si>
  <si>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</si>
  <si>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</si>
  <si>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</si>
  <si>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</si>
  <si>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</si>
  <si>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</si>
  <si>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</si>
  <si>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</si>
  <si>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</si>
  <si>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</si>
  <si>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</si>
  <si>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</si>
  <si>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</si>
  <si>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</si>
  <si>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</si>
  <si>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</si>
  <si>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</si>
  <si>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</si>
  <si>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</si>
  <si>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</si>
  <si>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</si>
  <si>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</si>
  <si>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</si>
  <si>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</si>
  <si>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</si>
  <si>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</si>
  <si>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</si>
  <si>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</si>
  <si>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</si>
  <si>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</si>
  <si>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</si>
  <si>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</si>
  <si>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</si>
  <si>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</si>
  <si>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</si>
  <si>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</si>
  <si>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</si>
  <si>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</si>
  <si>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</si>
  <si>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</si>
  <si>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</si>
  <si>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</si>
  <si>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</si>
  <si>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</si>
  <si>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</si>
  <si>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</si>
  <si>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</si>
  <si>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</si>
  <si>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</si>
  <si>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</si>
  <si>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</si>
  <si>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</si>
  <si>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</si>
  <si>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</si>
  <si>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</si>
  <si>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</si>
  <si>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</si>
  <si>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</si>
  <si>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</si>
  <si>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</si>
  <si>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</si>
  <si>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</si>
  <si>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</si>
  <si>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</si>
  <si>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</si>
  <si>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</si>
  <si>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</si>
  <si>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</si>
  <si>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</si>
  <si>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</si>
  <si>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</si>
  <si>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</si>
  <si>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</si>
  <si>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</si>
  <si>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</si>
  <si>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</si>
  <si>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</si>
  <si>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</si>
  <si>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</si>
  <si>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</si>
  <si>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</si>
  <si>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</si>
  <si>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</si>
  <si>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</si>
  <si>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</si>
  <si>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</si>
  <si>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</si>
  <si>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</si>
  <si>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</si>
  <si>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</si>
  <si>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</si>
  <si>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</si>
  <si>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</si>
  <si>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</si>
  <si>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</si>
  <si>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</si>
  <si>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</si>
  <si>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</si>
  <si>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</si>
  <si>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</si>
  <si>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</si>
  <si>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</si>
  <si>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</si>
  <si>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</si>
  <si>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</si>
  <si>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</si>
  <si>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</si>
  <si>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</si>
  <si>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</si>
  <si>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</si>
  <si>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</si>
  <si>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</si>
  <si>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</si>
  <si>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</si>
  <si>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</si>
  <si>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</si>
  <si>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</si>
  <si>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</si>
  <si>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</si>
  <si>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</si>
  <si>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</si>
  <si>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</si>
  <si>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</si>
  <si>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</si>
  <si>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</si>
  <si>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</si>
  <si>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</si>
  <si>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</si>
  <si>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</si>
  <si>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</si>
  <si>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</si>
  <si>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</si>
  <si>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</si>
  <si>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</si>
  <si>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</si>
  <si>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</si>
  <si>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</si>
  <si>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</si>
  <si>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</si>
  <si>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</si>
  <si>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</si>
  <si>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</si>
  <si>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</si>
  <si>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</si>
  <si>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</si>
  <si>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</si>
  <si>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</si>
  <si>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</si>
  <si>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</si>
  <si>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</si>
  <si>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</si>
  <si>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</si>
  <si>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</si>
  <si>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</si>
  <si>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</si>
  <si>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</si>
  <si>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</si>
  <si>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</si>
  <si>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</si>
  <si>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</si>
  <si>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</si>
  <si>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</si>
  <si>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</si>
  <si>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</si>
  <si>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</si>
  <si>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</si>
  <si>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</si>
  <si>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</si>
  <si>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</si>
  <si>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</si>
  <si>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</si>
  <si>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</si>
  <si>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</si>
  <si>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</si>
  <si>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</si>
  <si>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</si>
  <si>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</si>
  <si>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</si>
  <si>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</si>
  <si>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</si>
  <si>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</si>
  <si>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</si>
  <si>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</si>
  <si>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</si>
  <si>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</si>
  <si>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</si>
  <si>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</si>
  <si>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</si>
  <si>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</si>
  <si>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</si>
  <si>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</si>
  <si>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</si>
  <si>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</si>
  <si>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</si>
  <si>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</si>
  <si>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</si>
  <si>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</si>
  <si>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</si>
  <si>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</si>
  <si>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</si>
  <si>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</si>
  <si>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</si>
  <si>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</si>
  <si>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</si>
  <si>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</si>
  <si>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</si>
  <si>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</si>
  <si>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</si>
  <si>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</si>
  <si>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</si>
  <si>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</si>
  <si>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</si>
  <si>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</si>
  <si>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</si>
  <si>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</si>
  <si>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</si>
  <si>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</si>
  <si>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</si>
  <si>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</si>
  <si>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</si>
  <si>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</si>
  <si>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</si>
  <si>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</si>
  <si>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</si>
  <si>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</si>
  <si>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</si>
  <si>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</si>
  <si>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</si>
  <si>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</si>
  <si>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</si>
  <si>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</si>
  <si>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</si>
  <si>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</si>
  <si>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</si>
  <si>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</si>
  <si>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</si>
  <si>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</si>
  <si>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</si>
  <si>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</si>
  <si>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</si>
  <si>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</si>
  <si>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</si>
  <si>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</si>
  <si>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</si>
  <si>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</si>
  <si>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</si>
  <si>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</si>
  <si>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</si>
  <si>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</si>
  <si>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</si>
  <si>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</si>
  <si>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</si>
  <si>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</si>
  <si>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</si>
  <si>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</si>
  <si>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</si>
  <si>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</si>
  <si>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</si>
  <si>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</si>
  <si>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</si>
  <si>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</si>
  <si>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</si>
  <si>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</si>
  <si>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</si>
  <si>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</si>
  <si>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</si>
  <si>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</si>
  <si>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</si>
  <si>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</si>
  <si>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</si>
  <si>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</si>
  <si>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</si>
  <si>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</si>
  <si>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</si>
  <si>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</si>
  <si>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</si>
  <si>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</si>
  <si>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</si>
  <si>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</si>
  <si>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</si>
  <si>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</si>
  <si>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</si>
  <si>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</si>
  <si>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</si>
  <si>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</si>
  <si>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</si>
  <si>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</si>
  <si>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</si>
  <si>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</si>
  <si>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</si>
  <si>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</si>
  <si>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</si>
  <si>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</si>
  <si>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</si>
  <si>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</si>
  <si>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</si>
  <si>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</si>
  <si>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</si>
  <si>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</si>
  <si>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</si>
  <si>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</si>
  <si>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</si>
  <si>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</si>
  <si>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</si>
  <si>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</si>
  <si>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</si>
  <si>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</si>
  <si>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</si>
  <si>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</si>
  <si>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</si>
  <si>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</si>
  <si>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</si>
  <si>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</si>
  <si>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</si>
  <si>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</si>
  <si>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</si>
  <si>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</si>
  <si>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</si>
  <si>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</si>
  <si>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</si>
  <si>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</si>
  <si>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</si>
  <si>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</si>
  <si>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</si>
  <si>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</si>
  <si>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</si>
  <si>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</si>
  <si>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</si>
  <si>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</si>
  <si>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</si>
  <si>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</si>
  <si>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</si>
  <si>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</si>
  <si>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</si>
  <si>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</si>
  <si>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</si>
  <si>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</si>
  <si>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</si>
  <si>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</si>
  <si>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</si>
  <si>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</si>
  <si>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</si>
  <si>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</si>
  <si>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</si>
  <si>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</si>
  <si>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</si>
  <si>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</si>
  <si>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</si>
  <si>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</si>
  <si>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</si>
  <si>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</si>
  <si>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</si>
  <si>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</si>
  <si>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</si>
  <si>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</si>
  <si>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</si>
  <si>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</si>
  <si>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</si>
  <si>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</si>
  <si>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</si>
  <si>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</si>
  <si>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</si>
  <si>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</si>
  <si>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</si>
  <si>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</si>
  <si>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</si>
  <si>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</si>
  <si>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</si>
  <si>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</si>
  <si>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</si>
  <si>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</si>
  <si>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</si>
  <si>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</si>
  <si>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</si>
  <si>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</si>
  <si>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</si>
  <si>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</si>
  <si>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</si>
  <si>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</si>
  <si>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</si>
  <si>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</si>
  <si>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</si>
  <si>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</si>
  <si>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</si>
  <si>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</si>
  <si>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</si>
  <si>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</si>
  <si>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</si>
  <si>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</si>
  <si>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</si>
  <si>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</si>
  <si>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</si>
  <si>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</si>
  <si>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</si>
  <si>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</si>
  <si>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</si>
  <si>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</si>
  <si>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</si>
  <si>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</si>
  <si>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</si>
  <si>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</si>
  <si>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</si>
  <si>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</si>
  <si>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</si>
  <si>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</si>
  <si>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</si>
  <si>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</si>
  <si>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</si>
  <si>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</si>
  <si>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</si>
  <si>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</si>
  <si>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</si>
  <si>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</si>
  <si>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</si>
  <si>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</si>
  <si>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</si>
  <si>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</si>
  <si>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</si>
  <si>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</si>
  <si>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</si>
  <si>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</si>
  <si>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</si>
  <si>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</si>
  <si>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</si>
  <si>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</si>
  <si>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</si>
  <si>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</si>
  <si>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</si>
  <si>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</si>
  <si>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</si>
  <si>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</si>
  <si>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</si>
  <si>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</si>
  <si>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</si>
  <si>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</si>
  <si>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</si>
  <si>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</si>
  <si>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</si>
  <si>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</si>
  <si>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</si>
  <si>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</si>
  <si>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</si>
  <si>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</si>
  <si>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</si>
  <si>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</si>
  <si>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</si>
  <si>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</si>
  <si>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</si>
  <si>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</si>
  <si>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</si>
  <si>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</si>
  <si>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</si>
  <si>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</si>
  <si>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</si>
  <si>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</si>
  <si>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</si>
  <si>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</si>
  <si>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</si>
  <si>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</si>
  <si>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</si>
  <si>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</si>
  <si>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</si>
  <si>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</si>
  <si>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</si>
  <si>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</si>
  <si>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</si>
  <si>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</si>
  <si>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</si>
  <si>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</si>
  <si>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</si>
  <si>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</si>
  <si>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</si>
  <si>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</si>
  <si>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</si>
  <si>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</si>
  <si>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</si>
  <si>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</si>
  <si>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</si>
  <si>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</si>
  <si>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</si>
  <si>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</si>
  <si>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</si>
  <si>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</si>
  <si>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</si>
  <si>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</si>
  <si>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</si>
  <si>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</si>
  <si>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</si>
  <si>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</si>
  <si>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</si>
  <si>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</si>
  <si>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</si>
  <si>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</si>
  <si>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</si>
  <si>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</si>
  <si>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</si>
  <si>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</si>
  <si>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</si>
  <si>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</si>
  <si>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</si>
  <si>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</si>
  <si>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</si>
  <si>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</si>
  <si>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</si>
  <si>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</si>
  <si>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</si>
  <si>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</si>
  <si>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</si>
  <si>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</si>
  <si>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</si>
  <si>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</si>
  <si>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</si>
  <si>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</si>
  <si>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</si>
  <si>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</si>
  <si>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</si>
  <si>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</si>
  <si>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</si>
  <si>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</si>
  <si>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</si>
  <si>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</si>
  <si>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</si>
  <si>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</si>
  <si>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</si>
  <si>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</si>
  <si>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</si>
  <si>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</si>
  <si>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</si>
  <si>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</si>
  <si>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</si>
  <si>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</si>
  <si>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</si>
  <si>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</si>
  <si>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</si>
  <si>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</si>
  <si>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</si>
  <si>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</si>
  <si>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</si>
  <si>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</si>
  <si>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</si>
  <si>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</si>
  <si>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</si>
  <si>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</si>
  <si>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</si>
  <si>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</si>
  <si>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</si>
  <si>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</si>
  <si>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</si>
  <si>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</si>
  <si>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</si>
  <si>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</si>
  <si>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</si>
  <si>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</si>
  <si>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</si>
  <si>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</si>
  <si>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</si>
  <si>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</si>
  <si>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</si>
  <si>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</si>
  <si>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</si>
  <si>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</si>
  <si>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</si>
  <si>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</si>
  <si>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</si>
  <si>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</si>
  <si>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</si>
  <si>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</si>
  <si>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</si>
  <si>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</si>
  <si>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</si>
  <si>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</si>
  <si>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</si>
  <si>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</si>
  <si>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</si>
  <si>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</si>
  <si>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</si>
  <si>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</si>
  <si>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</si>
  <si>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</si>
  <si>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</si>
  <si>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</si>
  <si>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</si>
  <si>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</si>
  <si>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</si>
  <si>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</si>
  <si>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</si>
  <si>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</si>
  <si>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</si>
  <si>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</si>
  <si>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</si>
  <si>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</si>
  <si>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</si>
  <si>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</si>
  <si>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</si>
  <si>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</si>
  <si>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</si>
  <si>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</si>
  <si>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</si>
  <si>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</si>
  <si>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</si>
  <si>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</si>
  <si>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</si>
  <si>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</si>
  <si>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</si>
  <si>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</si>
  <si>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</si>
  <si>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</si>
  <si>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</si>
  <si>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</si>
  <si>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</si>
  <si>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</si>
  <si>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</si>
  <si>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</si>
  <si>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</si>
  <si>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</si>
  <si>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</si>
  <si>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</si>
  <si>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</si>
  <si>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</si>
  <si>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</si>
  <si>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</si>
  <si>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</si>
  <si>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</si>
  <si>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</si>
  <si>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</si>
  <si>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</si>
  <si>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</si>
  <si>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</si>
  <si>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</si>
  <si>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</si>
  <si>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</si>
  <si>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</si>
  <si>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</si>
  <si>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</si>
  <si>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</si>
  <si>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</si>
  <si>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</si>
  <si>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</si>
  <si>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</si>
  <si>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</si>
  <si>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</si>
  <si>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</si>
  <si>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</si>
  <si>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</si>
  <si>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</si>
  <si>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</si>
  <si>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</si>
  <si>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</si>
  <si>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</si>
  <si>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</si>
  <si>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</si>
  <si>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</si>
  <si>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</si>
  <si>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</si>
  <si>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</si>
  <si>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</si>
  <si>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</si>
  <si>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</si>
  <si>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</si>
  <si>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</si>
  <si>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</si>
  <si>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</si>
  <si>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</si>
  <si>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</si>
  <si>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</si>
  <si>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</si>
  <si>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</si>
  <si>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</si>
  <si>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</si>
  <si>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</si>
  <si>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</si>
  <si>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</si>
  <si>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</si>
  <si>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</si>
  <si>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</si>
  <si>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</si>
  <si>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</si>
  <si>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</si>
  <si>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</si>
  <si>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</si>
  <si>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</si>
  <si>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</si>
  <si>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</si>
  <si>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</si>
  <si>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</si>
  <si>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</si>
  <si>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</si>
  <si>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</si>
  <si>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</si>
  <si>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</si>
  <si>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</si>
  <si>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</si>
  <si>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</si>
  <si>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</si>
  <si>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</si>
  <si>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</si>
  <si>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</si>
  <si>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</si>
  <si>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</si>
  <si>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</si>
  <si>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</si>
  <si>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</si>
  <si>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</si>
  <si>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</si>
  <si>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</si>
  <si>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</si>
  <si>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</si>
  <si>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</si>
  <si>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</si>
  <si>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</si>
  <si>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</si>
  <si>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</si>
  <si>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</si>
  <si>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</si>
  <si>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</si>
  <si>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</si>
  <si>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</si>
  <si>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</si>
  <si>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</si>
  <si>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</si>
  <si>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</si>
  <si>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</si>
  <si>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</si>
  <si>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</si>
  <si>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</si>
  <si>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</si>
  <si>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</si>
  <si>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</si>
  <si>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</si>
  <si>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</si>
  <si>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</si>
  <si>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</si>
  <si>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</si>
  <si>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</si>
  <si>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</si>
  <si>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</si>
  <si>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</si>
  <si>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</si>
  <si>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</si>
  <si>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</si>
  <si>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</si>
  <si>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</si>
  <si>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</si>
  <si>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</si>
  <si>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</si>
  <si>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</si>
  <si>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</si>
  <si>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</si>
  <si>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</si>
  <si>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</si>
  <si>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</si>
  <si>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</si>
  <si>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</si>
  <si>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</si>
  <si>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</si>
  <si>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</si>
  <si>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</si>
  <si>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</si>
  <si>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</si>
  <si>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</si>
  <si>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</si>
  <si>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</si>
  <si>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</si>
  <si>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</si>
  <si>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</si>
  <si>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</si>
  <si>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</si>
  <si>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</si>
  <si>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</si>
  <si>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</si>
  <si>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</si>
  <si>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</si>
  <si>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</si>
  <si>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</si>
  <si>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</si>
  <si>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</si>
  <si>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</si>
  <si>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</si>
  <si>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</si>
  <si>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</si>
  <si>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</si>
  <si>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</si>
  <si>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</si>
  <si>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</si>
  <si>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</si>
  <si>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</si>
  <si>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</si>
  <si>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</si>
  <si>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</si>
  <si>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</si>
  <si>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</si>
  <si>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</si>
  <si>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</si>
  <si>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</si>
  <si>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</si>
  <si>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</si>
  <si>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</si>
  <si>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</si>
  <si>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</si>
  <si>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</si>
  <si>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</si>
  <si>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</si>
  <si>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</si>
  <si>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</si>
  <si>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</si>
  <si>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</si>
  <si>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</si>
  <si>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</si>
  <si>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</si>
  <si>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</si>
  <si>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</si>
  <si>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</si>
  <si>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</si>
  <si>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</si>
  <si>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</si>
  <si>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</si>
  <si>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</si>
  <si>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</si>
  <si>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</si>
  <si>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</si>
  <si>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</si>
  <si>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</si>
  <si>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</si>
  <si>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</si>
  <si>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</si>
  <si>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</si>
  <si>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</si>
  <si>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</si>
  <si>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</si>
  <si>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</si>
  <si>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</si>
  <si>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</si>
  <si>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</si>
  <si>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</si>
  <si>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</si>
  <si>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</si>
  <si>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</si>
  <si>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</si>
  <si>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</si>
  <si>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</si>
  <si>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</si>
  <si>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</si>
  <si>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</si>
  <si>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</si>
  <si>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</si>
  <si>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</si>
  <si>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</si>
  <si>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</si>
  <si>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</si>
  <si>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</si>
  <si>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</si>
  <si>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</si>
  <si>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</si>
  <si>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</si>
  <si>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</si>
  <si>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</si>
  <si>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</si>
  <si>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</si>
  <si>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</si>
  <si>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</si>
  <si>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</si>
  <si>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</si>
  <si>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</si>
  <si>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</si>
  <si>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</si>
  <si>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</si>
  <si>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</si>
  <si>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</si>
  <si>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</si>
  <si>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</si>
  <si>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</si>
  <si>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</si>
  <si>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</si>
  <si>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</si>
  <si>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</si>
  <si>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</si>
  <si>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</si>
  <si>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</si>
  <si>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</si>
  <si>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</si>
  <si>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</si>
  <si>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</si>
  <si>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</si>
  <si>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</si>
  <si>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</si>
  <si>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</si>
  <si>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</si>
  <si>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</si>
  <si>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</si>
  <si>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</si>
  <si>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</si>
  <si>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</si>
  <si>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</si>
  <si>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</si>
  <si>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</si>
  <si>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</si>
  <si>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</si>
  <si>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</si>
  <si>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</si>
  <si>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</si>
  <si>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</si>
  <si>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</si>
  <si>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</si>
  <si>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</si>
  <si>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</si>
  <si>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</si>
  <si>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</si>
  <si>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</si>
  <si>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</si>
  <si>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</si>
  <si>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</si>
  <si>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</si>
  <si>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</si>
  <si>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</si>
  <si>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</si>
  <si>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</si>
  <si>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</si>
  <si>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</si>
  <si>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</si>
  <si>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</si>
  <si>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</si>
  <si>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</si>
  <si>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</si>
  <si>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</si>
  <si>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</si>
  <si>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</si>
  <si>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</si>
  <si>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</si>
  <si>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</si>
  <si>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</si>
  <si>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</si>
  <si>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</si>
  <si>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</si>
  <si>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</si>
  <si>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</si>
  <si>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</si>
  <si>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</si>
  <si>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</si>
  <si>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</si>
  <si>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</si>
  <si>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</si>
  <si>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</si>
  <si>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</si>
  <si>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</si>
  <si>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</si>
  <si>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</si>
  <si>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</si>
  <si>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</si>
  <si>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</si>
  <si>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</si>
  <si>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</si>
  <si>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</si>
  <si>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</si>
  <si>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</si>
  <si>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</si>
  <si>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</si>
  <si>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</si>
  <si>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</si>
  <si>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</si>
  <si>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</si>
  <si>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</si>
  <si>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</si>
  <si>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</si>
  <si>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</si>
  <si>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</si>
  <si>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</si>
  <si>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</si>
  <si>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</si>
  <si>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</si>
  <si>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</si>
  <si>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</si>
  <si>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</si>
  <si>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</si>
  <si>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</si>
  <si>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</si>
  <si>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</si>
  <si>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</si>
  <si>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</si>
  <si>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</si>
  <si>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</si>
  <si>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</si>
  <si>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</si>
  <si>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</si>
  <si>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</si>
  <si>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</si>
  <si>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</si>
  <si>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</si>
  <si>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</si>
  <si>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</si>
  <si>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</si>
  <si>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</si>
  <si>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</si>
  <si>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</si>
  <si>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</si>
  <si>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</si>
  <si>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</si>
  <si>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</si>
  <si>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</si>
  <si>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</si>
  <si>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</si>
  <si>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</si>
  <si>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</si>
  <si>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</si>
  <si>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</si>
  <si>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</si>
  <si>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</si>
  <si>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</si>
  <si>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</si>
  <si>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</si>
  <si>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</si>
  <si>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</si>
  <si>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</si>
  <si>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</si>
  <si>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</si>
  <si>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</si>
  <si>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</si>
  <si>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</si>
  <si>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</si>
  <si>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</si>
  <si>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</si>
  <si>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</si>
  <si>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</si>
  <si>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</si>
  <si>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</si>
  <si>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</si>
  <si>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</si>
  <si>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</si>
  <si>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</si>
  <si>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</si>
  <si>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</si>
  <si>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</si>
  <si>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</si>
  <si>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</si>
  <si>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</si>
  <si>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</si>
  <si>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</si>
  <si>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</si>
  <si>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</si>
  <si>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</si>
  <si>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</si>
  <si>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</si>
  <si>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</si>
  <si>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</si>
  <si>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</si>
  <si>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</si>
  <si>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</si>
  <si>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</si>
  <si>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</si>
  <si>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</si>
  <si>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</si>
  <si>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</si>
  <si>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</si>
  <si>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</si>
  <si>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</si>
  <si>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</si>
  <si>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</si>
  <si>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</si>
  <si>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</si>
  <si>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</si>
  <si>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</si>
  <si>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</si>
  <si>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</si>
  <si>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</si>
  <si>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</si>
  <si>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</si>
  <si>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</si>
  <si>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</si>
  <si>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</si>
  <si>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</si>
  <si>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</si>
  <si>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</si>
  <si>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</si>
  <si>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</si>
  <si>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</si>
  <si>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</si>
  <si>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</si>
  <si>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</si>
  <si>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</si>
  <si>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</si>
  <si>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</si>
  <si>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</si>
  <si>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</si>
  <si>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</si>
  <si>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</si>
  <si>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</si>
  <si>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</si>
  <si>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</si>
  <si>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</si>
  <si>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</si>
  <si>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</si>
  <si>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</si>
  <si>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</si>
  <si>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</si>
  <si>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</si>
  <si>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</si>
  <si>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</si>
  <si>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</si>
  <si>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</si>
  <si>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</si>
  <si>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</si>
  <si>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</si>
  <si>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</si>
  <si>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</si>
  <si>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</si>
  <si>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</si>
  <si>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</si>
  <si>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</si>
  <si>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</si>
  <si>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</si>
  <si>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</si>
  <si>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</si>
  <si>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</si>
  <si>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</si>
  <si>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</si>
  <si>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</si>
  <si>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</si>
  <si>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</si>
  <si>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</si>
  <si>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</si>
  <si>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</si>
  <si>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</si>
  <si>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</si>
  <si>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</si>
  <si>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</si>
  <si>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</si>
  <si>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</si>
  <si>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</si>
  <si>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</si>
  <si>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</si>
  <si>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</si>
  <si>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</si>
  <si>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</si>
  <si>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</si>
  <si>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</si>
  <si>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</si>
  <si>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</si>
  <si>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</si>
  <si>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</si>
  <si>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</si>
  <si>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</si>
  <si>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</si>
  <si>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</si>
  <si>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</si>
  <si>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</si>
  <si>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</si>
  <si>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</si>
  <si>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</si>
  <si>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</si>
  <si>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</si>
  <si>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</si>
  <si>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</si>
  <si>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</si>
  <si>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</si>
  <si>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</si>
  <si>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</si>
  <si>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</si>
  <si>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</si>
  <si>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</si>
  <si>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</si>
  <si>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</si>
  <si>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</si>
  <si>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</si>
  <si>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</si>
  <si>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</si>
  <si>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</si>
  <si>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</si>
  <si>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</si>
  <si>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</si>
  <si>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</si>
  <si>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</si>
  <si>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</si>
  <si>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</si>
  <si>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</si>
  <si>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</si>
  <si>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</si>
  <si>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</si>
  <si>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</si>
  <si>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</si>
  <si>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</si>
  <si>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</si>
  <si>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</si>
  <si>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</si>
  <si>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</si>
  <si>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</si>
  <si>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</si>
  <si>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</si>
  <si>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</si>
  <si>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</si>
  <si>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</si>
  <si>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</si>
  <si>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</si>
  <si>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</si>
  <si>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</si>
  <si>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</si>
  <si>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</si>
  <si>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</si>
  <si>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</si>
  <si>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</si>
  <si>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</si>
  <si>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</si>
  <si>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</si>
  <si>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</si>
  <si>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</si>
  <si>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</si>
  <si>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</si>
  <si>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</si>
  <si>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</si>
  <si>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</si>
  <si>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</si>
  <si>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</si>
  <si>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</si>
  <si>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</si>
  <si>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</si>
  <si>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</si>
  <si>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</si>
  <si>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</si>
  <si>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</si>
  <si>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</si>
  <si>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</si>
  <si>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</si>
  <si>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</si>
  <si>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</si>
  <si>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</si>
  <si>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</si>
  <si>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</si>
  <si>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</si>
  <si>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</si>
  <si>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</si>
  <si>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</si>
  <si>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</si>
  <si>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</si>
  <si>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</si>
  <si>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</si>
  <si>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</si>
  <si>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</si>
  <si>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</si>
  <si>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</si>
  <si>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</si>
  <si>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</si>
  <si>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</si>
  <si>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</si>
  <si>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</si>
  <si>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</si>
  <si>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</si>
  <si>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</si>
  <si>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</si>
  <si>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</si>
  <si>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</si>
  <si>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</si>
  <si>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</si>
  <si>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</si>
  <si>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</si>
  <si>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</si>
  <si>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</si>
  <si>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</si>
  <si>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</si>
  <si>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</si>
  <si>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</si>
  <si>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</si>
  <si>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</si>
  <si>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</si>
  <si>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</si>
  <si>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</si>
  <si>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</si>
  <si>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</si>
  <si>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</si>
  <si>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</si>
  <si>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</si>
  <si>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</si>
  <si>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</si>
  <si>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</si>
  <si>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</si>
  <si>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</si>
  <si>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</si>
  <si>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</si>
  <si>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</si>
  <si>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</si>
  <si>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</si>
  <si>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</si>
  <si>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</si>
  <si>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</si>
  <si>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</si>
  <si>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</si>
  <si>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</si>
  <si>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</si>
  <si>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</si>
  <si>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</si>
  <si>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</si>
  <si>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</si>
  <si>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</si>
  <si>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</si>
  <si>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</si>
  <si>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</si>
  <si>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</si>
  <si>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</si>
  <si>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</si>
  <si>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</si>
  <si>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</si>
  <si>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</si>
  <si>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</si>
  <si>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</si>
  <si>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</si>
  <si>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</si>
  <si>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</si>
  <si>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</si>
  <si>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</si>
  <si>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</si>
  <si>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</si>
  <si>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</si>
  <si>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</si>
  <si>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</si>
  <si>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</si>
  <si>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</si>
  <si>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</si>
  <si>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</si>
  <si>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</si>
  <si>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</si>
  <si>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</si>
  <si>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</si>
  <si>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</si>
  <si>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</si>
  <si>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</si>
  <si>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</si>
  <si>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</si>
  <si>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</si>
  <si>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</si>
  <si>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</si>
  <si>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</si>
  <si>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</si>
  <si>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</si>
  <si>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</si>
  <si>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</si>
  <si>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</si>
  <si>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</si>
  <si>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</si>
  <si>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</si>
  <si>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</si>
  <si>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</si>
  <si>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</si>
  <si>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</si>
  <si>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</si>
  <si>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</si>
  <si>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</si>
  <si>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</si>
  <si>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</si>
  <si>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</si>
  <si>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</si>
  <si>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</si>
  <si>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</si>
  <si>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</si>
  <si>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</si>
  <si>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</si>
  <si>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</si>
  <si>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</si>
  <si>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</si>
  <si>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</si>
  <si>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</si>
  <si>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</si>
  <si>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</si>
  <si>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</si>
  <si>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</si>
  <si>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</si>
  <si>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</si>
  <si>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</si>
  <si>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</si>
  <si>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</si>
  <si>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</si>
  <si>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</si>
  <si>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</si>
  <si>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</si>
  <si>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</si>
  <si>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</si>
  <si>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</si>
  <si>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</si>
  <si>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</si>
  <si>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</si>
  <si>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</si>
  <si>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</si>
  <si>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</si>
  <si>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</si>
  <si>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</si>
  <si>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</si>
  <si>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</si>
  <si>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</si>
  <si>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</si>
  <si>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</si>
  <si>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</si>
  <si>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</si>
  <si>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</si>
  <si>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</si>
  <si>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</si>
  <si>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</si>
  <si>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</si>
  <si>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</si>
  <si>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</si>
  <si>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</si>
  <si>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</si>
  <si>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</si>
  <si>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</si>
  <si>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</si>
  <si>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</si>
  <si>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</si>
  <si>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</si>
  <si>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</si>
  <si>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</si>
  <si>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</si>
  <si>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</si>
  <si>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</si>
  <si>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</si>
  <si>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</si>
  <si>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</si>
  <si>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</si>
  <si>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</si>
  <si>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</si>
  <si>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</si>
  <si>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</si>
  <si>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</si>
  <si>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</si>
  <si>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</si>
  <si>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</si>
  <si>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</si>
  <si>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</si>
  <si>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</si>
  <si>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</si>
  <si>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</si>
  <si>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</si>
  <si>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</si>
  <si>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</si>
  <si>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</si>
  <si>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</si>
  <si>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</si>
  <si>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</si>
  <si>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</si>
  <si>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</si>
  <si>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</si>
  <si>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</si>
  <si>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</si>
  <si>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</si>
  <si>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</si>
  <si>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</si>
  <si>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</si>
  <si>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</si>
  <si>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</si>
  <si>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</si>
  <si>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</si>
  <si>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</si>
  <si>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</si>
  <si>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</si>
  <si>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</si>
  <si>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</si>
  <si>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</si>
  <si>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</si>
  <si>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</si>
  <si>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</si>
  <si>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</si>
  <si>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</si>
  <si>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</si>
  <si>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</si>
  <si>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</si>
  <si>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</si>
  <si>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</si>
  <si>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</si>
  <si>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</si>
  <si>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</si>
  <si>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</si>
  <si>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</si>
  <si>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</si>
  <si>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</si>
  <si>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</si>
  <si>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</si>
  <si>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</si>
  <si>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</si>
  <si>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</si>
  <si>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</si>
  <si>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</si>
  <si>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</si>
  <si>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</si>
  <si>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</si>
  <si>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</si>
  <si>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</si>
  <si>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</si>
  <si>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</si>
  <si>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</si>
  <si>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</si>
  <si>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</si>
  <si>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</si>
  <si>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</si>
  <si>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</si>
  <si>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</si>
  <si>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</si>
  <si>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</si>
  <si>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</si>
  <si>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</si>
  <si>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</si>
  <si>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</si>
  <si>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</si>
  <si>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</si>
  <si>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</si>
  <si>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</si>
  <si>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</si>
  <si>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</si>
  <si>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</si>
  <si>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</si>
  <si>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</si>
  <si>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</si>
  <si>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</si>
  <si>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</si>
  <si>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</si>
  <si>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</si>
  <si>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</si>
  <si>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</si>
  <si>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</si>
  <si>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</si>
  <si>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</si>
  <si>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</si>
  <si>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</si>
  <si>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</si>
  <si>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</si>
  <si>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</si>
  <si>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</si>
  <si>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</si>
  <si>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</si>
  <si>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</si>
  <si>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</si>
  <si>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</si>
  <si>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</si>
  <si>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</si>
  <si>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</si>
  <si>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</si>
  <si>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</si>
  <si>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</si>
  <si>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</si>
  <si>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</si>
  <si>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</si>
  <si>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</si>
  <si>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</si>
  <si>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</si>
  <si>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</si>
  <si>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</si>
  <si>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</si>
  <si>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</si>
  <si>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</si>
  <si>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</si>
  <si>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</si>
  <si>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</si>
  <si>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</si>
  <si>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</si>
  <si>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</si>
  <si>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</si>
  <si>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</si>
  <si>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</si>
  <si>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</si>
  <si>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</si>
  <si>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</si>
  <si>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</si>
  <si>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</si>
  <si>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</si>
  <si>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</si>
  <si>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</si>
  <si>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</si>
  <si>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</si>
  <si>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</si>
  <si>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</si>
  <si>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</si>
  <si>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</si>
  <si>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</si>
  <si>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</si>
  <si>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</si>
  <si>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</si>
  <si>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</si>
  <si>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</si>
  <si>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</si>
  <si>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</si>
  <si>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</si>
  <si>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</si>
  <si>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</si>
  <si>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</si>
  <si>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</si>
  <si>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</si>
  <si>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</si>
  <si>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</si>
  <si>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</si>
  <si>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</si>
  <si>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</si>
  <si>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</si>
  <si>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</si>
  <si>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</si>
  <si>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</si>
  <si>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</si>
  <si>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</si>
  <si>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</si>
  <si>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</si>
  <si>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</si>
  <si>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</si>
  <si>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</si>
  <si>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</si>
  <si>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</si>
  <si>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</si>
  <si>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</si>
  <si>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</si>
  <si>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</si>
  <si>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</si>
  <si>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</si>
  <si>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</si>
  <si>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</si>
  <si>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</si>
  <si>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</si>
  <si>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</si>
  <si>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</si>
  <si>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</si>
  <si>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</si>
  <si>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</si>
  <si>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</si>
  <si>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</si>
  <si>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</si>
  <si>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</si>
  <si>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</si>
  <si>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</si>
  <si>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</si>
  <si>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</si>
  <si>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</si>
  <si>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</si>
  <si>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</si>
  <si>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</si>
  <si>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</si>
  <si>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</si>
  <si>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</si>
  <si>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</si>
  <si>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</si>
  <si>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</si>
  <si>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</si>
  <si>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</si>
  <si>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</si>
  <si>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</si>
  <si>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</si>
  <si>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</si>
  <si>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</si>
  <si>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</si>
  <si>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</si>
  <si>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</si>
  <si>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</si>
  <si>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</si>
  <si>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</si>
  <si>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</si>
  <si>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</si>
  <si>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</si>
  <si>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</si>
  <si>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</si>
  <si>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</si>
  <si>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</si>
  <si>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</si>
  <si>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</si>
  <si>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</si>
  <si>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</si>
  <si>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</si>
  <si>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</si>
  <si>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</si>
  <si>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</si>
  <si>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</si>
  <si>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</si>
  <si>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</si>
  <si>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</si>
  <si>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</si>
  <si>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</si>
  <si>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</si>
  <si>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</si>
  <si>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</si>
  <si>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</si>
  <si>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</si>
  <si>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</si>
  <si>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</si>
  <si>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</si>
  <si>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</si>
  <si>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</si>
  <si>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</si>
  <si>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</si>
  <si>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</si>
  <si>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</si>
  <si>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</si>
  <si>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</si>
  <si>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</si>
  <si>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</si>
  <si>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</si>
  <si>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</si>
  <si>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</si>
  <si>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</si>
  <si>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</si>
  <si>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</si>
  <si>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</si>
  <si>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</si>
  <si>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</si>
  <si>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</si>
  <si>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</si>
  <si>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</si>
  <si>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</si>
  <si>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</si>
  <si>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</si>
  <si>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</si>
  <si>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</si>
  <si>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</si>
  <si>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</si>
  <si>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</si>
  <si>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</si>
  <si>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</si>
  <si>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</si>
  <si>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</si>
  <si>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</si>
  <si>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</si>
  <si>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</si>
  <si>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</si>
  <si>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</si>
  <si>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</si>
  <si>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</si>
  <si>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</si>
  <si>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</si>
  <si>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</si>
  <si>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</si>
  <si>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</si>
  <si>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</si>
  <si>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</si>
  <si>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</si>
  <si>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</si>
  <si>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</si>
  <si>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</si>
  <si>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</si>
  <si>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</si>
  <si>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</si>
  <si>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</si>
  <si>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</si>
  <si>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</si>
  <si>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</si>
  <si>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</si>
  <si>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</si>
  <si>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</si>
  <si>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</si>
  <si>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</si>
  <si>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</si>
  <si>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</si>
  <si>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</si>
  <si>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</si>
  <si>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</si>
  <si>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</si>
  <si>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</si>
  <si>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</si>
  <si>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</si>
  <si>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</si>
  <si>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</si>
  <si>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</si>
  <si>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</si>
  <si>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</si>
  <si>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</si>
  <si>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</si>
  <si>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</si>
  <si>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</si>
  <si>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</si>
  <si>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</si>
  <si>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</si>
  <si>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</si>
  <si>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</si>
  <si>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</si>
  <si>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</si>
  <si>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</si>
  <si>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</si>
  <si>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</si>
  <si>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</si>
  <si>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</si>
  <si>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</si>
  <si>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</si>
  <si>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</si>
  <si>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</si>
  <si>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</si>
  <si>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</si>
  <si>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</si>
  <si>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</si>
  <si>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</si>
  <si>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</si>
  <si>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</si>
  <si>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</si>
  <si>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</si>
  <si>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</si>
  <si>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</si>
  <si>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</si>
  <si>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</si>
  <si>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</si>
  <si>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</si>
  <si>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</si>
  <si>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</si>
  <si>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</si>
  <si>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</si>
  <si>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</si>
  <si>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</si>
  <si>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</si>
  <si>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</si>
  <si>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</si>
  <si>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</si>
  <si>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</si>
  <si>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</si>
  <si>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</si>
  <si>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</si>
  <si>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</si>
  <si>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</si>
  <si>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</si>
  <si>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</si>
  <si>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</si>
  <si>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</si>
  <si>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</si>
  <si>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</si>
  <si>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</si>
  <si>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</si>
  <si>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</si>
  <si>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</si>
  <si>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</si>
  <si>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</si>
  <si>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</si>
  <si>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</si>
  <si>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</si>
  <si>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</si>
  <si>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</si>
  <si>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</si>
  <si>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</si>
  <si>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</si>
  <si>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</si>
  <si>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</si>
  <si>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</si>
  <si>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</si>
  <si>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</si>
  <si>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</si>
  <si>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</si>
  <si>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</si>
  <si>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</si>
  <si>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</si>
  <si>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</si>
  <si>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</si>
  <si>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</si>
  <si>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</si>
  <si>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</si>
  <si>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</si>
  <si>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</si>
  <si>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</si>
  <si>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</si>
  <si>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</si>
  <si>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</si>
  <si>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</si>
  <si>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</si>
  <si>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</si>
  <si>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</si>
  <si>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</si>
  <si>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</si>
  <si>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</si>
  <si>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</si>
  <si>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</si>
  <si>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</si>
  <si>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</si>
  <si>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</si>
  <si>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</si>
  <si>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</si>
  <si>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</si>
  <si>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</si>
  <si>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</si>
  <si>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</si>
  <si>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</si>
  <si>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</si>
  <si>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</si>
  <si>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</si>
  <si>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</si>
  <si>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</si>
  <si>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</si>
  <si>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</si>
  <si>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</si>
  <si>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</si>
  <si>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</si>
  <si>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</si>
  <si>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</si>
  <si>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</si>
  <si>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</si>
  <si>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</si>
  <si>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</si>
  <si>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</si>
  <si>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</si>
  <si>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</si>
  <si>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</si>
  <si>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</si>
  <si>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</si>
  <si>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</si>
  <si>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</si>
  <si>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</si>
  <si>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</si>
  <si>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</si>
  <si>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</si>
  <si>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</si>
  <si>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</si>
  <si>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</si>
  <si>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</si>
  <si>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</si>
  <si>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</si>
  <si>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</si>
  <si>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</si>
  <si>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</si>
  <si>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</si>
  <si>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</si>
  <si>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</si>
  <si>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</si>
  <si>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</si>
  <si>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</si>
  <si>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</si>
  <si>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</si>
  <si>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</si>
  <si>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</si>
  <si>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</si>
  <si>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</si>
  <si>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</si>
  <si>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</si>
  <si>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</si>
  <si>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</si>
  <si>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</si>
  <si>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</si>
  <si>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</si>
  <si>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</si>
  <si>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</si>
  <si>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</si>
  <si>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</si>
  <si>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</si>
  <si>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</si>
  <si>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</si>
  <si>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</si>
  <si>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</si>
  <si>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</si>
  <si>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</si>
  <si>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</si>
  <si>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</si>
  <si>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</si>
  <si>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</si>
  <si>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</si>
  <si>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</si>
  <si>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</si>
  <si>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</si>
  <si>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</si>
  <si>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</si>
  <si>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</si>
  <si>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</si>
  <si>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</si>
  <si>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</si>
  <si>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</si>
  <si>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</si>
  <si>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</si>
  <si>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</si>
  <si>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</si>
  <si>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</si>
  <si>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</si>
  <si>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</si>
  <si>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</si>
  <si>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</si>
  <si>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</si>
  <si>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</si>
  <si>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</si>
  <si>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</si>
  <si>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</si>
  <si>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</si>
  <si>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</si>
  <si>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</si>
  <si>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</si>
  <si>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</si>
  <si>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</si>
  <si>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</si>
  <si>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</si>
  <si>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</si>
  <si>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</si>
  <si>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</si>
  <si>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</si>
  <si>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</si>
  <si>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</si>
  <si>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</si>
  <si>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</si>
  <si>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</si>
  <si>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</si>
  <si>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</si>
  <si>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</si>
  <si>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</si>
  <si>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</si>
  <si>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</si>
  <si>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</si>
  <si>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</si>
  <si>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</si>
  <si>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</si>
  <si>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</si>
  <si>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</si>
  <si>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</si>
  <si>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</si>
  <si>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</si>
  <si>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</si>
  <si>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</si>
  <si>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</si>
  <si>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</si>
  <si>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</si>
  <si>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</si>
  <si>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</si>
  <si>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</si>
  <si>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</si>
  <si>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</si>
  <si>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</si>
  <si>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</si>
  <si>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</si>
  <si>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</si>
  <si>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</si>
  <si>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</si>
  <si>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</si>
  <si>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</si>
  <si>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</si>
  <si>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</si>
  <si>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</si>
  <si>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</si>
  <si>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</si>
  <si>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</si>
  <si>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</si>
  <si>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</si>
  <si>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</si>
  <si>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</si>
  <si>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</si>
  <si>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</si>
  <si>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</si>
  <si>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</si>
  <si>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</si>
  <si>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</si>
  <si>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</si>
  <si>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</si>
  <si>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</si>
  <si>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</si>
  <si>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</si>
  <si>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</si>
  <si>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</si>
  <si>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</si>
  <si>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</si>
  <si>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</si>
  <si>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</si>
  <si>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</si>
  <si>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</si>
  <si>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</si>
  <si>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</si>
  <si>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</si>
  <si>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</si>
  <si>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</si>
  <si>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</si>
  <si>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</si>
  <si>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</si>
  <si>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</si>
  <si>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</si>
  <si>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</si>
  <si>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</si>
  <si>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</si>
  <si>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</si>
  <si>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</si>
  <si>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</si>
  <si>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</si>
  <si>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</si>
  <si>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</si>
  <si>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</si>
  <si>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</si>
  <si>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</si>
  <si>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</si>
  <si>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</si>
  <si>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</si>
  <si>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</si>
  <si>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</si>
  <si>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</si>
  <si>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</si>
  <si>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</si>
  <si>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</si>
  <si>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</si>
  <si>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</si>
  <si>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</si>
  <si>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</si>
  <si>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</si>
  <si>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</si>
  <si>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</si>
  <si>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</si>
  <si>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</si>
  <si>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</si>
  <si>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</si>
  <si>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</si>
  <si>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</si>
  <si>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</si>
  <si>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</si>
  <si>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</si>
  <si>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</si>
  <si>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</si>
  <si>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</si>
  <si>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</si>
  <si>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</si>
  <si>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</si>
  <si>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</si>
  <si>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</si>
  <si>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</si>
  <si>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</si>
  <si>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</si>
  <si>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</si>
  <si>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</si>
  <si>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</si>
  <si>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</si>
  <si>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</si>
  <si>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</si>
  <si>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</si>
  <si>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</si>
  <si>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</si>
  <si>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</si>
  <si>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</si>
  <si>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</si>
  <si>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</si>
  <si>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</si>
  <si>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</si>
  <si>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</si>
  <si>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</si>
  <si>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</si>
  <si>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</si>
  <si>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</si>
  <si>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</si>
  <si>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</si>
  <si>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</si>
  <si>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</si>
  <si>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</si>
  <si>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</si>
  <si>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</si>
  <si>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</si>
  <si>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</si>
  <si>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</si>
  <si>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</si>
  <si>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</si>
  <si>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</si>
  <si>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</si>
  <si>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</si>
  <si>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</si>
  <si>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</si>
  <si>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</si>
  <si>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</si>
  <si>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</si>
  <si>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</si>
  <si>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</si>
  <si>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</si>
  <si>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</si>
  <si>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</si>
  <si>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</si>
  <si>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</si>
  <si>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</si>
  <si>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</si>
  <si>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</si>
  <si>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</si>
  <si>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</si>
  <si>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</si>
  <si>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</si>
  <si>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</si>
  <si>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</si>
  <si>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</si>
  <si>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</si>
  <si>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</si>
  <si>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</si>
  <si>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</si>
  <si>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</si>
  <si>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</si>
  <si>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</si>
  <si>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</si>
  <si>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</si>
  <si>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</si>
  <si>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</si>
  <si>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</si>
  <si>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</si>
  <si>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</si>
  <si>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</si>
  <si>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</si>
  <si>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</si>
  <si>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</si>
  <si>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</si>
  <si>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</si>
  <si>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</si>
  <si>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</si>
  <si>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</si>
  <si>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</si>
  <si>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</si>
  <si>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</si>
  <si>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</si>
  <si>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</si>
  <si>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</si>
  <si>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</si>
  <si>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</si>
  <si>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</si>
  <si>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</si>
  <si>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</si>
  <si>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</si>
  <si>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</si>
  <si>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</si>
  <si>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</si>
  <si>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</si>
  <si>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</si>
  <si>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</si>
  <si>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</si>
  <si>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</si>
  <si>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</si>
  <si>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</si>
  <si>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</si>
  <si>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</si>
  <si>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</si>
  <si>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</si>
  <si>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</si>
  <si>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</si>
  <si>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</si>
  <si>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</si>
  <si>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</si>
  <si>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</si>
  <si>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</si>
  <si>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</si>
  <si>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</si>
  <si>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</si>
  <si>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</si>
  <si>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</si>
  <si>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</si>
  <si>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</si>
  <si>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</si>
  <si>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</si>
  <si>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</si>
  <si>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</si>
  <si>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</si>
  <si>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</si>
  <si>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</si>
  <si>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</si>
  <si>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</si>
  <si>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</si>
  <si>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</si>
  <si>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</si>
  <si>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</si>
  <si>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</si>
  <si>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</si>
  <si>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</si>
  <si>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</si>
  <si>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</si>
  <si>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</si>
  <si>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</si>
  <si>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</si>
  <si>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</si>
  <si>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</si>
  <si>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</si>
  <si>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</si>
  <si>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</si>
  <si>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</si>
  <si>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</si>
  <si>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</si>
  <si>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</si>
  <si>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</si>
  <si>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</si>
  <si>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</si>
  <si>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</si>
  <si>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</si>
  <si>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</si>
  <si>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</si>
  <si>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</si>
  <si>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</si>
  <si>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</si>
  <si>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</si>
  <si>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</si>
  <si>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</si>
  <si>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</si>
  <si>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</si>
  <si>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</si>
  <si>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</si>
  <si>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</si>
  <si>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</si>
  <si>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</si>
  <si>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</si>
  <si>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</si>
  <si>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</si>
  <si>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</si>
  <si>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</si>
  <si>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</si>
  <si>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</si>
  <si>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</si>
  <si>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</si>
  <si>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</si>
  <si>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</si>
  <si>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</si>
  <si>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</si>
  <si>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</si>
  <si>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</si>
  <si>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</si>
  <si>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</si>
  <si>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</si>
  <si>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</si>
  <si>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</si>
  <si>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</si>
  <si>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</si>
  <si>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</si>
  <si>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</si>
  <si>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</si>
  <si>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</si>
  <si>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</si>
  <si>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</si>
  <si>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</si>
  <si>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</si>
  <si>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</si>
  <si>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</si>
  <si>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</si>
  <si>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</si>
  <si>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</si>
  <si>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</si>
  <si>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</si>
  <si>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</si>
  <si>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</si>
  <si>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</si>
  <si>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</si>
  <si>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</si>
  <si>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</si>
  <si>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</si>
  <si>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</si>
  <si>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</si>
  <si>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</si>
  <si>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</si>
  <si>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</si>
  <si>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</si>
  <si>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</si>
  <si>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</si>
  <si>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</si>
  <si>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</si>
  <si>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</si>
  <si>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</si>
  <si>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</si>
  <si>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</si>
  <si>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</si>
  <si>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</si>
  <si>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</si>
  <si>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</si>
  <si>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</si>
  <si>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</si>
  <si>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</si>
  <si>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</si>
  <si>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</si>
  <si>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</si>
  <si>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</si>
  <si>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</si>
  <si>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</si>
  <si>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</si>
  <si>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</si>
  <si>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</si>
  <si>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</si>
  <si>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</si>
  <si>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</si>
  <si>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</si>
  <si>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</si>
  <si>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</si>
  <si>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</si>
  <si>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</si>
  <si>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</si>
  <si>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</si>
  <si>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</si>
  <si>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</si>
  <si>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</si>
  <si>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</si>
  <si>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</si>
  <si>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</si>
  <si>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</si>
  <si>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</si>
  <si>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</si>
  <si>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</si>
  <si>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</si>
  <si>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</si>
  <si>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</si>
  <si>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</si>
  <si>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</si>
  <si>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</si>
  <si>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</si>
  <si>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</si>
  <si>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</si>
  <si>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</si>
  <si>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</si>
  <si>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</si>
  <si>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</si>
  <si>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</si>
  <si>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</si>
  <si>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</si>
  <si>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</si>
  <si>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</si>
  <si>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</si>
  <si>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</si>
  <si>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</si>
  <si>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</si>
  <si>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</si>
  <si>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</si>
  <si>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</si>
  <si>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</si>
  <si>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</si>
  <si>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</si>
  <si>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</si>
  <si>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</si>
  <si>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</si>
  <si>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</si>
  <si>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</si>
  <si>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</si>
  <si>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</si>
  <si>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</si>
  <si>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</si>
  <si>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</si>
  <si>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</si>
  <si>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</si>
  <si>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</si>
  <si>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</si>
  <si>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</si>
  <si>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</si>
  <si>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</si>
  <si>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</si>
  <si>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</si>
  <si>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</si>
  <si>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</si>
  <si>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</si>
  <si>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</si>
  <si>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</si>
  <si>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</si>
  <si>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</si>
  <si>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</si>
  <si>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</si>
  <si>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</si>
  <si>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</si>
  <si>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</si>
  <si>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</si>
  <si>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</si>
  <si>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</si>
  <si>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</si>
  <si>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</si>
  <si>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</si>
  <si>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</si>
  <si>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</si>
  <si>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</si>
  <si>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</si>
  <si>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</si>
  <si>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</si>
  <si>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</si>
  <si>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</si>
  <si>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</si>
  <si>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</si>
  <si>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</si>
  <si>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</si>
  <si>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</si>
  <si>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</si>
  <si>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</si>
  <si>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</si>
  <si>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</si>
  <si>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</si>
  <si>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</si>
  <si>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</si>
  <si>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</si>
  <si>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</si>
  <si>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</si>
  <si>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</si>
  <si>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</si>
  <si>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</si>
  <si>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</si>
  <si>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</si>
  <si>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</si>
  <si>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</si>
  <si>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</si>
  <si>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</si>
  <si>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</si>
  <si>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</si>
  <si>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</si>
  <si>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</si>
  <si>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</si>
  <si>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</si>
  <si>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</si>
  <si>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</si>
  <si>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</si>
  <si>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</si>
  <si>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</si>
  <si>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</si>
  <si>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</si>
  <si>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</si>
  <si>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</si>
  <si>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</si>
  <si>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</si>
  <si>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</si>
  <si>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</si>
  <si>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</si>
  <si>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</si>
  <si>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</si>
  <si>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</si>
  <si>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</si>
  <si>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</si>
  <si>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</si>
  <si>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</si>
  <si>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</si>
  <si>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</si>
  <si>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</si>
  <si>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</si>
  <si>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</si>
  <si>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</si>
  <si>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</si>
  <si>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</si>
  <si>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</si>
  <si>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</si>
  <si>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</si>
  <si>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</si>
  <si>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</si>
  <si>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</si>
  <si>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</si>
  <si>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</si>
  <si>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</si>
  <si>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</si>
  <si>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</si>
  <si>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</si>
  <si>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</si>
  <si>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</si>
  <si>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</si>
  <si>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</si>
  <si>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</si>
  <si>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</si>
  <si>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</si>
  <si>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</si>
  <si>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</si>
  <si>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</si>
  <si>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</si>
  <si>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</si>
  <si>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</si>
  <si>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</si>
  <si>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</si>
  <si>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</si>
  <si>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</si>
  <si>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</si>
  <si>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</si>
  <si>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</si>
  <si>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</si>
  <si>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</si>
  <si>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</si>
  <si>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</si>
  <si>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</si>
  <si>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</si>
  <si>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</si>
  <si>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</si>
  <si>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</si>
  <si>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</si>
  <si>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</si>
  <si>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</si>
  <si>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</si>
  <si>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</si>
  <si>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</si>
  <si>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</si>
  <si>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</si>
  <si>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</si>
  <si>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</si>
  <si>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</si>
  <si>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</si>
  <si>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</si>
  <si>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</si>
  <si>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</si>
  <si>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</si>
  <si>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</si>
  <si>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</si>
  <si>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</si>
  <si>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</si>
  <si>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</si>
  <si>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</si>
  <si>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</si>
  <si>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</si>
  <si>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</si>
  <si>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</si>
  <si>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</si>
  <si>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</si>
  <si>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</si>
  <si>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</si>
  <si>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</si>
  <si>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</si>
  <si>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</si>
  <si>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</si>
  <si>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</si>
  <si>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</si>
  <si>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</si>
  <si>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</si>
  <si>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</si>
  <si>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</si>
  <si>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</si>
  <si>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</si>
  <si>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</si>
  <si>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</si>
  <si>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</si>
  <si>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</si>
  <si>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</si>
  <si>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</si>
  <si>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</si>
  <si>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</si>
  <si>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</si>
  <si>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</si>
  <si>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</si>
  <si>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</si>
  <si>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</si>
  <si>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</si>
  <si>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</si>
  <si>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</si>
  <si>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</si>
  <si>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</si>
  <si>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</si>
  <si>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</si>
  <si>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</si>
  <si>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</si>
  <si>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</si>
  <si>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</si>
  <si>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</si>
  <si>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</si>
  <si>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</si>
  <si>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</si>
  <si>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</si>
  <si>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</si>
  <si>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</si>
  <si>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</si>
  <si>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</si>
  <si>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</si>
  <si>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</si>
  <si>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</si>
  <si>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</si>
  <si>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</si>
  <si>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</si>
  <si>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</si>
  <si>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</si>
  <si>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</si>
  <si>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</si>
  <si>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</si>
  <si>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</si>
  <si>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</si>
  <si>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</si>
  <si>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</si>
  <si>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</si>
  <si>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</si>
  <si>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</si>
  <si>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</si>
  <si>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</si>
  <si>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</si>
  <si>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</si>
  <si>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</si>
  <si>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</si>
  <si>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</si>
  <si>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</si>
  <si>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</si>
  <si>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</si>
  <si>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</si>
  <si>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</si>
  <si>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</si>
  <si>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</si>
  <si>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</si>
  <si>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</si>
  <si>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</si>
  <si>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</si>
  <si>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</si>
  <si>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</si>
  <si>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</si>
  <si>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</si>
  <si>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</si>
  <si>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</si>
  <si>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</si>
  <si>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</si>
  <si>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</si>
  <si>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</si>
  <si>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</si>
  <si>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</si>
  <si>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</si>
  <si>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</si>
  <si>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</si>
  <si>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</si>
  <si>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</si>
  <si>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</si>
  <si>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</si>
  <si>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</si>
  <si>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</si>
  <si>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</si>
  <si>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</si>
  <si>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</si>
  <si>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</si>
  <si>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</si>
  <si>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</si>
  <si>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</si>
  <si>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</si>
  <si>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</si>
  <si>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</si>
  <si>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</si>
  <si>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</si>
  <si>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</si>
  <si>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</si>
  <si>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</si>
  <si>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</si>
  <si>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</si>
  <si>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</si>
  <si>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</si>
  <si>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</si>
  <si>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</si>
  <si>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</si>
  <si>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</si>
  <si>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</si>
  <si>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</si>
  <si>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</si>
  <si>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</si>
  <si>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</si>
  <si>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</si>
  <si>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</si>
  <si>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</si>
  <si>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</si>
  <si>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</si>
  <si>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</si>
  <si>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</si>
  <si>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</si>
  <si>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</si>
  <si>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</si>
  <si>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</si>
  <si>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</si>
  <si>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</si>
  <si>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</si>
  <si>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</si>
  <si>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</si>
  <si>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</si>
  <si>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</si>
  <si>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</si>
  <si>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</si>
  <si>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</si>
  <si>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</si>
  <si>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</si>
  <si>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</si>
  <si>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</si>
  <si>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</si>
  <si>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</si>
  <si>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</si>
  <si>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</si>
  <si>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</si>
  <si>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</si>
  <si>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</si>
  <si>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</si>
  <si>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</si>
  <si>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</si>
  <si>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</si>
  <si>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</si>
  <si>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</si>
  <si>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</si>
  <si>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</si>
  <si>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</si>
  <si>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</si>
  <si>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</si>
  <si>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</si>
  <si>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</si>
  <si>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</si>
  <si>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</si>
  <si>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</si>
  <si>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</si>
  <si>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</si>
  <si>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</si>
  <si>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</si>
  <si>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</si>
  <si>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</si>
  <si>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</si>
  <si>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</si>
  <si>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</si>
  <si>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</si>
  <si>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</si>
  <si>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</si>
  <si>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</si>
  <si>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</si>
  <si>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</si>
  <si>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</si>
  <si>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</si>
  <si>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</si>
  <si>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</si>
  <si>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</si>
  <si>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</si>
  <si>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</si>
  <si>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</si>
  <si>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</si>
  <si>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</si>
  <si>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</si>
  <si>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</si>
  <si>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</si>
  <si>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</si>
  <si>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</si>
  <si>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</si>
  <si>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</si>
  <si>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</si>
  <si>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</si>
  <si>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</si>
  <si>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</si>
  <si>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</si>
  <si>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</si>
  <si>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</si>
  <si>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</si>
  <si>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</si>
  <si>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</si>
  <si>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</si>
  <si>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</si>
  <si>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</si>
  <si>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</si>
  <si>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</si>
  <si>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</si>
  <si>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</si>
  <si>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</si>
  <si>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</si>
  <si>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</si>
  <si>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</si>
  <si>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</si>
  <si>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</si>
  <si>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</si>
  <si>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</si>
  <si>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</si>
  <si>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</si>
  <si>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</si>
  <si>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</si>
  <si>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</si>
  <si>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</si>
  <si>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</si>
  <si>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</si>
  <si>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</si>
  <si>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</si>
  <si>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</si>
  <si>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</si>
  <si>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</si>
  <si>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</si>
  <si>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</si>
  <si>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</si>
  <si>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</si>
  <si>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</si>
  <si>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</si>
  <si>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</si>
  <si>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</si>
  <si>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</si>
  <si>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</si>
  <si>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</si>
  <si>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</si>
  <si>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</si>
  <si>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</si>
  <si>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</si>
  <si>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</si>
  <si>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</si>
  <si>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</si>
  <si>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</si>
  <si>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</si>
  <si>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</si>
  <si>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</si>
  <si>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</si>
  <si>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</si>
  <si>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</si>
  <si>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</si>
  <si>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</si>
  <si>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</si>
  <si>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</si>
  <si>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</si>
  <si>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</si>
  <si>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</si>
  <si>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</si>
  <si>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</si>
  <si>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</si>
  <si>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</si>
  <si>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</si>
  <si>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</si>
  <si>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</si>
  <si>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</si>
  <si>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</si>
  <si>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</si>
  <si>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</si>
  <si>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</si>
  <si>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</si>
  <si>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</si>
  <si>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</si>
  <si>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</si>
  <si>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</si>
  <si>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</si>
  <si>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</si>
  <si>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</si>
  <si>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</si>
  <si>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</si>
  <si>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</si>
  <si>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</si>
  <si>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</si>
  <si>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</si>
  <si>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</si>
  <si>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</si>
  <si>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</si>
  <si>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</si>
  <si>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</si>
  <si>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</si>
  <si>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</si>
  <si>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</si>
  <si>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</si>
  <si>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</si>
  <si>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</si>
  <si>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</si>
  <si>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</si>
  <si>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</si>
  <si>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</si>
  <si>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</si>
  <si>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</si>
  <si>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</si>
  <si>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</si>
  <si>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</si>
  <si>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</si>
  <si>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</si>
  <si>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</si>
  <si>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</si>
  <si>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</si>
  <si>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</si>
  <si>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</si>
  <si>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</si>
  <si>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</si>
  <si>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</si>
  <si>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</si>
  <si>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</si>
  <si>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</si>
  <si>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</si>
  <si>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</si>
  <si>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</si>
  <si>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</si>
  <si>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</si>
  <si>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</si>
  <si>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</si>
  <si>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</si>
  <si>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</si>
  <si>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</si>
  <si>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</si>
  <si>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</si>
  <si>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</si>
  <si>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</si>
  <si>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</si>
  <si>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</si>
  <si>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</si>
  <si>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</si>
  <si>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</si>
  <si>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</si>
  <si>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</si>
  <si>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</si>
  <si>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</si>
  <si>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</si>
  <si>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</si>
  <si>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</si>
  <si>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</si>
  <si>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</si>
  <si>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</si>
  <si>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</si>
  <si>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</si>
  <si>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</si>
  <si>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</si>
  <si>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</si>
  <si>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</si>
  <si>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</si>
  <si>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</si>
  <si>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</si>
  <si>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</si>
  <si>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</si>
  <si>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</si>
  <si>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</si>
  <si>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</si>
  <si>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</si>
  <si>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</si>
  <si>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</si>
  <si>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</si>
  <si>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</si>
  <si>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</si>
  <si>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</si>
  <si>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</si>
  <si>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</si>
  <si>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</si>
  <si>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</si>
  <si>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</si>
  <si>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</si>
  <si>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</si>
  <si>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</si>
  <si>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</si>
  <si>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</si>
  <si>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</si>
  <si>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</si>
  <si>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</si>
  <si>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</si>
  <si>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</si>
  <si>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</si>
  <si>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</si>
  <si>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</si>
  <si>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</si>
  <si>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</si>
  <si>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</si>
  <si>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</si>
  <si>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</si>
  <si>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</si>
  <si>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</si>
  <si>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</si>
  <si>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</si>
  <si>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</si>
  <si>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</si>
  <si>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</si>
  <si>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</si>
  <si>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</si>
  <si>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</si>
  <si>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</si>
  <si>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</si>
  <si>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</si>
  <si>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</si>
  <si>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</si>
  <si>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</si>
  <si>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</si>
  <si>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</si>
  <si>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</si>
  <si>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</si>
  <si>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</si>
  <si>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</si>
  <si>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</si>
  <si>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</si>
  <si>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</si>
  <si>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</si>
  <si>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</si>
  <si>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</si>
  <si>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</si>
  <si>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</si>
  <si>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</si>
  <si>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</si>
  <si>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</si>
  <si>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</si>
  <si>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</si>
  <si>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</si>
  <si>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</si>
  <si>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</si>
  <si>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</si>
  <si>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</si>
  <si>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</si>
  <si>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</si>
  <si>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</si>
  <si>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</si>
  <si>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</si>
  <si>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</si>
  <si>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</si>
  <si>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</si>
  <si>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</si>
  <si>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</si>
  <si>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</si>
  <si>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</si>
  <si>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</si>
  <si>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</si>
  <si>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</si>
  <si>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</si>
  <si>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</si>
  <si>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</si>
  <si>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</si>
  <si>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</si>
  <si>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</si>
  <si>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</si>
  <si>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</si>
  <si>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</si>
  <si>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</si>
  <si>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</si>
  <si>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</si>
  <si>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</si>
  <si>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</si>
  <si>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</si>
  <si>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</si>
  <si>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</si>
  <si>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</si>
  <si>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</si>
  <si>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</si>
  <si>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</si>
  <si>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</si>
  <si>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</si>
  <si>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</si>
  <si>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</si>
  <si>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</si>
  <si>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</si>
  <si>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</si>
  <si>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</si>
  <si>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</si>
  <si>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</si>
  <si>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</si>
  <si>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</si>
  <si>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</si>
  <si>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</si>
  <si>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</si>
  <si>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</si>
  <si>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</si>
  <si>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</si>
  <si>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</si>
  <si>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</si>
  <si>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</si>
  <si>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</si>
  <si>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</si>
  <si>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</si>
  <si>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</si>
  <si>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</si>
  <si>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</si>
  <si>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</si>
  <si>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</si>
  <si>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</si>
  <si>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</si>
  <si>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</si>
  <si>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</si>
  <si>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</si>
  <si>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</si>
  <si>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</si>
  <si>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</si>
  <si>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</si>
  <si>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</si>
  <si>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</si>
  <si>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</si>
  <si>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</si>
  <si>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</si>
  <si>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</si>
  <si>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</si>
  <si>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</si>
  <si>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</si>
  <si>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</si>
  <si>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</si>
  <si>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</si>
  <si>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</si>
  <si>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</si>
  <si>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</si>
  <si>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</si>
  <si>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</si>
  <si>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</si>
  <si>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</si>
  <si>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</si>
  <si>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</si>
  <si>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</si>
  <si>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</si>
  <si>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</si>
  <si>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</si>
  <si>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</si>
  <si>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</si>
  <si>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</si>
  <si>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</si>
  <si>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</si>
  <si>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</si>
  <si>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</si>
  <si>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</si>
  <si>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</si>
  <si>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</si>
  <si>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</si>
  <si>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</si>
  <si>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</si>
  <si>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</si>
  <si>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</si>
  <si>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</si>
  <si>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</si>
  <si>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</si>
  <si>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</si>
  <si>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</si>
  <si>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</si>
  <si>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</si>
  <si>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</si>
  <si>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</si>
  <si>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</si>
  <si>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</si>
  <si>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</si>
  <si>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</si>
  <si>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</si>
  <si>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</si>
  <si>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</si>
  <si>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</si>
  <si>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</si>
  <si>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</si>
  <si>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</si>
  <si>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</si>
  <si>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</si>
  <si>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</si>
  <si>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</si>
  <si>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</si>
  <si>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</si>
  <si>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</si>
  <si>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</si>
  <si>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</si>
  <si>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</si>
  <si>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</si>
  <si>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</si>
  <si>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</si>
  <si>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</si>
  <si>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</si>
  <si>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</si>
  <si>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</si>
  <si>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</si>
  <si>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</si>
  <si>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</si>
  <si>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</si>
  <si>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</si>
  <si>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</si>
  <si>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</si>
  <si>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</si>
  <si>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</si>
  <si>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</si>
  <si>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</si>
  <si>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</si>
  <si>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</si>
  <si>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</si>
  <si>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</si>
  <si>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</si>
  <si>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</si>
  <si>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</si>
  <si>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</si>
  <si>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</si>
  <si>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</si>
  <si>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</si>
  <si>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</si>
  <si>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</si>
  <si>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</si>
  <si>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</si>
  <si>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</si>
  <si>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</si>
  <si>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</si>
  <si>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</si>
  <si>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</si>
  <si>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</si>
  <si>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</si>
  <si>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</si>
  <si>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</si>
  <si>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</si>
  <si>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</si>
  <si>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</si>
  <si>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</si>
  <si>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</si>
  <si>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</si>
  <si>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</si>
  <si>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</si>
  <si>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</si>
  <si>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</si>
  <si>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</si>
  <si>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</si>
  <si>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</si>
  <si>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</si>
  <si>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</si>
  <si>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</si>
  <si>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</si>
  <si>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</si>
  <si>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</si>
  <si>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</si>
  <si>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</si>
  <si>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</si>
  <si>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</si>
  <si>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</si>
  <si>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</si>
  <si>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</si>
  <si>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</si>
  <si>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</si>
  <si>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</si>
  <si>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</si>
  <si>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</si>
  <si>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</si>
  <si>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</si>
  <si>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</si>
  <si>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</si>
  <si>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</si>
  <si>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</si>
  <si>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</si>
  <si>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</si>
  <si>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</si>
  <si>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</si>
  <si>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</si>
  <si>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</si>
  <si>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</si>
  <si>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</si>
  <si>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</si>
  <si>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</si>
  <si>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</si>
  <si>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</si>
  <si>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</si>
  <si>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</si>
  <si>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</si>
  <si>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</si>
  <si>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</si>
  <si>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</si>
  <si>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</si>
  <si>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</si>
  <si>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</si>
  <si>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</si>
  <si>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</si>
  <si>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</si>
  <si>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</si>
  <si>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</si>
  <si>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</si>
  <si>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</si>
  <si>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</si>
  <si>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</si>
  <si>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</si>
  <si>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</si>
  <si>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</si>
  <si>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</si>
  <si>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</si>
  <si>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</si>
  <si>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</si>
  <si>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</si>
  <si>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</si>
  <si>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</si>
  <si>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</si>
  <si>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</si>
  <si>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</si>
  <si>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</si>
  <si>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</si>
  <si>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</si>
  <si>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</si>
  <si>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</si>
  <si>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</si>
  <si>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</si>
  <si>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</si>
  <si>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</si>
  <si>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</si>
  <si>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</si>
  <si>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</si>
  <si>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</si>
  <si>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</si>
  <si>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</si>
  <si>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</si>
  <si>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</si>
  <si>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</si>
  <si>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</si>
  <si>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</si>
  <si>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</si>
  <si>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</si>
  <si>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</si>
  <si>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</si>
  <si>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</si>
  <si>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</si>
  <si>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</si>
  <si>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</si>
  <si>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</si>
  <si>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</si>
  <si>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</si>
  <si>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</si>
  <si>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</si>
  <si>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</si>
  <si>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</si>
  <si>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</si>
  <si>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</si>
  <si>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</si>
  <si>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</si>
  <si>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</si>
  <si>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</si>
  <si>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</si>
  <si>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</si>
  <si>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</si>
  <si>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</si>
  <si>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</si>
  <si>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</si>
  <si>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</si>
  <si>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</si>
  <si>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</si>
  <si>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</si>
  <si>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</si>
  <si>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</si>
  <si>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</si>
  <si>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</si>
  <si>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</si>
  <si>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</si>
  <si>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</si>
  <si>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</si>
  <si>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</si>
  <si>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</si>
  <si>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</si>
  <si>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</si>
  <si>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</si>
  <si>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</si>
  <si>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</si>
  <si>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</si>
  <si>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</si>
  <si>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</si>
  <si>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</si>
  <si>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</si>
  <si>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</si>
  <si>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</si>
  <si>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</si>
  <si>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</si>
  <si>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</si>
  <si>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</si>
  <si>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</si>
  <si>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</si>
  <si>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</si>
  <si>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</si>
  <si>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</si>
  <si>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</si>
  <si>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</si>
  <si>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</si>
  <si>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</si>
  <si>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</si>
  <si>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</si>
  <si>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</si>
  <si>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</si>
  <si>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</si>
  <si>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</si>
  <si>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</si>
  <si>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</si>
  <si>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</si>
  <si>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</si>
  <si>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</si>
  <si>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</si>
  <si>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</si>
  <si>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</si>
  <si>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</si>
  <si>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</si>
  <si>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</si>
  <si>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</si>
  <si>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</si>
  <si>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</si>
  <si>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</si>
  <si>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</si>
  <si>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</si>
  <si>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</si>
  <si>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</si>
  <si>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</si>
  <si>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</si>
  <si>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</si>
  <si>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</si>
  <si>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</si>
  <si>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</si>
  <si>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</si>
  <si>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</si>
  <si>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</si>
  <si>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</si>
  <si>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</si>
  <si>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</si>
  <si>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</si>
  <si>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</si>
  <si>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</si>
  <si>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</si>
  <si>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</si>
  <si>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</si>
  <si>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</si>
  <si>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</si>
  <si>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</si>
  <si>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</si>
  <si>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</si>
  <si>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</si>
  <si>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</si>
  <si>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</si>
  <si>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</si>
  <si>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</si>
  <si>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</si>
  <si>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</si>
  <si>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</si>
  <si>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</si>
  <si>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</si>
  <si>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</si>
  <si>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</si>
  <si>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</si>
  <si>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</si>
  <si>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</si>
  <si>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</si>
  <si>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</si>
  <si>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</si>
  <si>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</si>
  <si>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</si>
  <si>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</si>
  <si>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</si>
  <si>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</si>
  <si>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</si>
  <si>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</si>
  <si>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</si>
  <si>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</si>
  <si>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</si>
  <si>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</si>
  <si>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</si>
  <si>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</si>
  <si>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</si>
  <si>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</si>
  <si>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</si>
  <si>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</si>
  <si>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</si>
  <si>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</si>
  <si>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</si>
  <si>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</si>
  <si>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</si>
  <si>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</si>
  <si>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</si>
  <si>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</si>
  <si>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</si>
  <si>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</si>
  <si>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</si>
  <si>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</si>
  <si>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</si>
  <si>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</si>
  <si>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</si>
  <si>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</si>
  <si>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</si>
  <si>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</si>
  <si>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</si>
  <si>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</si>
  <si>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</si>
  <si>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</si>
  <si>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</si>
  <si>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</si>
  <si>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</si>
  <si>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</si>
  <si>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</si>
  <si>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</si>
  <si>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</si>
  <si>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</si>
  <si>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</si>
  <si>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</si>
  <si>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</si>
  <si>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</si>
  <si>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</si>
  <si>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</si>
  <si>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</si>
  <si>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</si>
  <si>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</si>
  <si>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</si>
  <si>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</si>
  <si>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</si>
  <si>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</si>
  <si>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</si>
  <si>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</si>
  <si>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</si>
  <si>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</si>
  <si>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</si>
  <si>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</si>
  <si>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</si>
  <si>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</si>
  <si>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</si>
  <si>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</si>
  <si>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</si>
  <si>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</si>
  <si>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</si>
  <si>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</si>
  <si>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</si>
  <si>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</si>
  <si>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</si>
  <si>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</si>
  <si>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</si>
  <si>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</si>
  <si>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</si>
  <si>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</si>
  <si>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</si>
  <si>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</si>
  <si>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</si>
  <si>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</si>
  <si>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</si>
  <si>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</si>
  <si>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</si>
  <si>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</si>
  <si>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</si>
  <si>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</si>
  <si>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</si>
  <si>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</si>
  <si>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</si>
  <si>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</si>
  <si>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</si>
  <si>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</si>
  <si>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</si>
  <si>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</si>
  <si>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</si>
  <si>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</si>
  <si>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</si>
  <si>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</si>
  <si>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</si>
  <si>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</si>
  <si>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</si>
  <si>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</si>
  <si>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</si>
  <si>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</si>
  <si>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</si>
  <si>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</si>
  <si>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</si>
  <si>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</si>
  <si>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</si>
  <si>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</si>
  <si>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</si>
  <si>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</si>
  <si>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</si>
  <si>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</si>
  <si>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</si>
  <si>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</si>
  <si>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</si>
  <si>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</si>
  <si>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</si>
  <si>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</si>
  <si>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</si>
  <si>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</si>
  <si>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</si>
  <si>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</si>
  <si>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</si>
  <si>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</si>
  <si>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</si>
  <si>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</si>
  <si>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</si>
  <si>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</si>
  <si>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</si>
  <si>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</si>
  <si>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</si>
  <si>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</si>
  <si>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</si>
  <si>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</si>
  <si>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</si>
  <si>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</si>
  <si>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</si>
  <si>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</si>
  <si>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</si>
  <si>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</si>
  <si>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</si>
  <si>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</si>
  <si>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</si>
  <si>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</si>
  <si>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</si>
  <si>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</si>
  <si>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</si>
  <si>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</si>
  <si>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</si>
  <si>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</si>
  <si>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</si>
  <si>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</si>
  <si>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</si>
  <si>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</si>
  <si>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</si>
  <si>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</si>
  <si>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</si>
  <si>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</si>
  <si>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</si>
  <si>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</si>
  <si>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</si>
  <si>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</si>
  <si>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</si>
  <si>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</si>
  <si>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</si>
  <si>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</si>
  <si>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</si>
  <si>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</si>
  <si>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</si>
  <si>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</si>
  <si>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</si>
  <si>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</si>
  <si>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</si>
  <si>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</si>
  <si>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</si>
  <si>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</si>
  <si>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</si>
  <si>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</si>
  <si>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</si>
  <si>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</si>
  <si>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</si>
  <si>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</si>
  <si>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</si>
  <si>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</si>
  <si>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</si>
  <si>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</si>
  <si>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</si>
  <si>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</si>
  <si>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</si>
  <si>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</si>
  <si>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</si>
  <si>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</si>
  <si>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</si>
  <si>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</si>
  <si>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</si>
  <si>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</si>
  <si>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</si>
  <si>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</si>
  <si>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</si>
  <si>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</si>
  <si>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</si>
  <si>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</si>
  <si>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</si>
  <si>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</si>
  <si>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</si>
  <si>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</si>
  <si>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</si>
  <si>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</si>
  <si>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</si>
  <si>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</si>
  <si>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</si>
  <si>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</si>
  <si>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</si>
  <si>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</si>
  <si>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</si>
  <si>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</si>
  <si>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</si>
  <si>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</si>
  <si>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</si>
  <si>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</si>
  <si>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</si>
  <si>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</si>
  <si>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</si>
  <si>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</si>
  <si>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</si>
  <si>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</si>
  <si>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</si>
  <si>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</si>
  <si>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</si>
  <si>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</si>
  <si>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</si>
  <si>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</si>
  <si>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</si>
  <si>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</si>
  <si>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</si>
  <si>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</si>
  <si>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</si>
  <si>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</si>
  <si>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</si>
  <si>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</si>
  <si>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</si>
  <si>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</si>
  <si>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</si>
  <si>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</si>
  <si>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</si>
  <si>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</si>
  <si>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</si>
  <si>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</si>
  <si>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</si>
  <si>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</si>
  <si>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</si>
  <si>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</si>
  <si>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</si>
  <si>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</si>
  <si>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</si>
  <si>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</si>
  <si>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</si>
  <si>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</si>
  <si>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</si>
  <si>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</si>
  <si>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</si>
  <si>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</si>
  <si>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</si>
  <si>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</si>
  <si>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</si>
  <si>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</si>
  <si>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</si>
  <si>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</si>
  <si>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</si>
  <si>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</si>
  <si>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</si>
  <si>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</si>
  <si>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</si>
  <si>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</si>
  <si>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</si>
  <si>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</si>
  <si>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</si>
  <si>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</si>
  <si>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</si>
  <si>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</si>
  <si>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</si>
  <si>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</si>
  <si>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</si>
  <si>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</si>
  <si>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</si>
  <si>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</si>
  <si>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</si>
  <si>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</si>
  <si>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</si>
  <si>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</si>
  <si>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</si>
  <si>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</si>
  <si>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</si>
  <si>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</si>
  <si>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</si>
  <si>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</si>
  <si>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</si>
  <si>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</si>
  <si>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</si>
  <si>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</si>
  <si>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</si>
  <si>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</si>
  <si>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</si>
  <si>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</si>
  <si>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</si>
  <si>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</si>
  <si>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</si>
  <si>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</si>
  <si>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</si>
  <si>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</si>
  <si>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</si>
  <si>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</si>
  <si>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</si>
  <si>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</si>
  <si>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</si>
  <si>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</si>
  <si>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</si>
  <si>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</si>
  <si>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</si>
  <si>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</si>
  <si>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</si>
  <si>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</si>
  <si>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</si>
  <si>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</si>
  <si>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</si>
  <si>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</si>
  <si>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</si>
  <si>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</si>
  <si>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</si>
  <si>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</si>
  <si>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</si>
  <si>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</si>
  <si>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</si>
  <si>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</si>
  <si>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</si>
  <si>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</si>
  <si>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</si>
  <si>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</si>
  <si>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</si>
  <si>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</si>
  <si>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</si>
  <si>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</si>
  <si>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</si>
  <si>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</si>
  <si>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</si>
  <si>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</si>
  <si>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</si>
  <si>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</si>
  <si>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</si>
  <si>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</si>
  <si>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</si>
  <si>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</si>
  <si>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</si>
  <si>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</si>
  <si>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</si>
  <si>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</si>
  <si>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</si>
  <si>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</si>
  <si>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</si>
  <si>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</si>
  <si>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</si>
  <si>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</si>
  <si>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</si>
  <si>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</si>
  <si>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</si>
  <si>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</si>
  <si>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</si>
  <si>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</si>
  <si>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</si>
  <si>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</si>
  <si>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</si>
  <si>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</si>
  <si>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</si>
  <si>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</si>
  <si>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</si>
  <si>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</si>
  <si>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</si>
  <si>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</si>
  <si>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</si>
  <si>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</si>
  <si>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</si>
  <si>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</si>
  <si>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</si>
  <si>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</si>
  <si>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</si>
  <si>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</si>
  <si>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</si>
  <si>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</si>
  <si>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</si>
  <si>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</si>
  <si>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</si>
  <si>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</si>
  <si>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</si>
  <si>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</si>
  <si>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</si>
  <si>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</si>
  <si>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</si>
  <si>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</si>
  <si>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</si>
  <si>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</si>
  <si>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</si>
  <si>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</si>
  <si>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</si>
  <si>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</si>
  <si>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</si>
  <si>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</si>
  <si>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</si>
  <si>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</si>
  <si>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</si>
  <si>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</si>
  <si>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</si>
  <si>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</si>
  <si>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</si>
  <si>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</si>
  <si>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</si>
  <si>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</si>
  <si>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</si>
  <si>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</si>
  <si>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</si>
  <si>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</si>
  <si>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</si>
  <si>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</si>
  <si>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</si>
  <si>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</si>
  <si>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</si>
  <si>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</si>
  <si>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</si>
  <si>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</si>
  <si>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</si>
  <si>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</si>
  <si>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</si>
  <si>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</si>
  <si>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</si>
  <si>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</si>
  <si>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</si>
  <si>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</si>
  <si>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</si>
  <si>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</si>
  <si>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</si>
  <si>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</si>
  <si>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</si>
  <si>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</si>
  <si>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</si>
  <si>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</si>
  <si>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</si>
  <si>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</si>
  <si>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</si>
  <si>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</si>
  <si>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</si>
  <si>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</si>
  <si>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</si>
  <si>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</si>
  <si>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</si>
  <si>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</si>
  <si>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</si>
  <si>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</si>
  <si>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</si>
  <si>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</si>
  <si>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</si>
  <si>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</si>
  <si>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</si>
  <si>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</si>
  <si>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</si>
  <si>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</si>
  <si>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</si>
  <si>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</si>
  <si>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</si>
  <si>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</si>
  <si>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</si>
  <si>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</si>
  <si>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</si>
  <si>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</si>
  <si>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</si>
  <si>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</si>
  <si>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</si>
  <si>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</si>
  <si>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</si>
  <si>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</si>
  <si>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</si>
  <si>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</si>
  <si>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</si>
  <si>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</si>
  <si>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</si>
  <si>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</si>
  <si>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</si>
  <si>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</si>
  <si>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</si>
  <si>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</si>
  <si>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</si>
  <si>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</si>
  <si>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</si>
  <si>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</si>
  <si>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</si>
  <si>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</si>
  <si>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</si>
  <si>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</si>
  <si>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</si>
  <si>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</si>
  <si>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</si>
  <si>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</si>
  <si>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</si>
  <si>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</si>
  <si>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</si>
  <si>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</si>
  <si>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</si>
  <si>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</si>
  <si>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</si>
  <si>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</si>
  <si>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</si>
  <si>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</si>
  <si>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</si>
  <si>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</si>
  <si>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</si>
  <si>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</si>
  <si>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</si>
  <si>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</si>
  <si>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</si>
  <si>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</si>
  <si>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</si>
  <si>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</si>
  <si>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</si>
  <si>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</si>
  <si>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</si>
  <si>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</si>
  <si>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</si>
  <si>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</si>
  <si>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</si>
  <si>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</si>
  <si>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</si>
  <si>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</si>
  <si>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</si>
  <si>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</si>
  <si>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</si>
  <si>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</si>
  <si>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</si>
  <si>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</si>
  <si>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</si>
  <si>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</si>
  <si>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</si>
  <si>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</si>
  <si>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</si>
  <si>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</si>
  <si>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</si>
  <si>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</si>
  <si>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</si>
  <si>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</si>
  <si>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</si>
  <si>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</si>
  <si>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</si>
  <si>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</si>
  <si>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</si>
  <si>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</si>
  <si>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</si>
  <si>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</si>
  <si>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</si>
  <si>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</si>
  <si>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</si>
  <si>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</si>
  <si>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</si>
  <si>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</si>
  <si>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</si>
  <si>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</si>
  <si>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</si>
  <si>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</si>
  <si>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</si>
  <si>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</si>
  <si>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</si>
  <si>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</si>
  <si>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</si>
  <si>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</si>
  <si>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</si>
  <si>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</si>
  <si>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</si>
  <si>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</si>
  <si>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</si>
  <si>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</si>
  <si>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</si>
  <si>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</si>
  <si>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</si>
  <si>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</si>
  <si>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</si>
  <si>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</si>
  <si>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</si>
  <si>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</si>
  <si>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</si>
  <si>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</si>
  <si>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</si>
  <si>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</si>
  <si>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</si>
  <si>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</si>
  <si>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</si>
  <si>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</si>
  <si>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</si>
  <si>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</si>
  <si>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</si>
  <si>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</si>
  <si>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</si>
  <si>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</si>
  <si>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</si>
  <si>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</si>
  <si>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</si>
  <si>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</si>
  <si>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</si>
  <si>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</si>
  <si>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</si>
  <si>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</si>
  <si>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</si>
  <si>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</si>
  <si>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</si>
  <si>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</si>
  <si>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</si>
  <si>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</si>
  <si>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</si>
  <si>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</si>
  <si>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</si>
  <si>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</si>
  <si>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</si>
  <si>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</si>
  <si>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</si>
  <si>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</si>
  <si>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</si>
  <si>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</si>
  <si>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</si>
  <si>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</si>
  <si>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</si>
  <si>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</si>
  <si>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</si>
  <si>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</si>
  <si>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</si>
  <si>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</si>
  <si>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</si>
  <si>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</si>
  <si>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</si>
  <si>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</si>
  <si>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</si>
  <si>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</si>
  <si>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</si>
  <si>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</si>
  <si>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</si>
  <si>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</si>
  <si>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</si>
  <si>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</si>
  <si>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</si>
  <si>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</si>
  <si>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</si>
  <si>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</si>
  <si>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</si>
  <si>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</si>
  <si>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</si>
  <si>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</si>
  <si>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</si>
  <si>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</si>
  <si>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</si>
  <si>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</si>
  <si>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</si>
  <si>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</si>
  <si>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</si>
  <si>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</si>
  <si>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</si>
  <si>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</si>
  <si>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</si>
  <si>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</si>
  <si>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</si>
  <si>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</si>
  <si>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</si>
  <si>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</si>
  <si>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</si>
  <si>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</si>
  <si>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</si>
  <si>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</si>
  <si>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</si>
  <si>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</si>
  <si>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</si>
  <si>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</si>
  <si>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</si>
  <si>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</si>
  <si>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</si>
  <si>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</si>
  <si>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</si>
  <si>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</si>
  <si>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</si>
  <si>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</si>
  <si>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</si>
  <si>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</si>
  <si>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</si>
  <si>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</si>
  <si>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</si>
  <si>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</si>
  <si>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</si>
  <si>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</si>
  <si>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</si>
  <si>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</si>
  <si>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</si>
  <si>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</si>
  <si>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</si>
  <si>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</si>
  <si>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</si>
  <si>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</si>
  <si>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</si>
  <si>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</si>
  <si>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</si>
  <si>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</si>
  <si>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</si>
  <si>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</si>
  <si>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</si>
  <si>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</si>
  <si>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</si>
  <si>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</si>
  <si>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</si>
  <si>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</si>
  <si>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</si>
  <si>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</si>
  <si>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</si>
  <si>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</si>
  <si>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</si>
  <si>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</si>
  <si>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</si>
  <si>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</si>
  <si>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</si>
  <si>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</si>
  <si>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</si>
  <si>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</si>
  <si>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</si>
  <si>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</si>
  <si>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</si>
  <si>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</si>
  <si>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</si>
  <si>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</si>
  <si>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</si>
  <si>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</si>
  <si>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</si>
  <si>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</si>
  <si>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</si>
  <si>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</si>
  <si>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</si>
  <si>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</si>
  <si>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</si>
  <si>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</si>
  <si>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</si>
  <si>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</si>
  <si>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</si>
  <si>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</si>
  <si>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</si>
  <si>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</si>
  <si>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</si>
  <si>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</si>
  <si>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</si>
  <si>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</si>
  <si>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</si>
  <si>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</si>
  <si>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</si>
  <si>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</si>
  <si>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</si>
  <si>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</si>
  <si>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</si>
  <si>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</si>
  <si>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</si>
  <si>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</si>
  <si>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</si>
  <si>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</si>
  <si>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</si>
  <si>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</si>
  <si>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</si>
  <si>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</si>
  <si>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</si>
  <si>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</si>
  <si>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</si>
  <si>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</si>
  <si>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</si>
  <si>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</si>
  <si>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</si>
  <si>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</si>
  <si>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</si>
  <si>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</si>
  <si>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</si>
  <si>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</si>
  <si>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</si>
  <si>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</si>
  <si>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</si>
  <si>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</si>
  <si>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</si>
  <si>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</si>
  <si>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</si>
  <si>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</si>
  <si>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</si>
  <si>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</si>
  <si>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</si>
  <si>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</si>
  <si>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</si>
  <si>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</si>
  <si>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</si>
  <si>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</si>
  <si>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</si>
  <si>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</si>
  <si>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</si>
  <si>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</si>
  <si>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</si>
  <si>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</si>
  <si>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</si>
  <si>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</si>
  <si>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</si>
  <si>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</si>
  <si>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</si>
  <si>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</si>
  <si>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</si>
  <si>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</si>
  <si>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</si>
  <si>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</si>
  <si>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</si>
  <si>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</si>
  <si>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</si>
  <si>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</si>
  <si>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</si>
  <si>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</si>
  <si>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</si>
  <si>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</si>
  <si>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</si>
  <si>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</si>
  <si>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</si>
  <si>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</si>
  <si>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</si>
  <si>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</si>
  <si>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</si>
  <si>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</si>
  <si>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</si>
  <si>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</si>
  <si>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</si>
  <si>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</si>
  <si>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</si>
  <si>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</si>
  <si>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</si>
  <si>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</si>
  <si>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</si>
  <si>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</si>
  <si>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</si>
  <si>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</si>
  <si>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</si>
  <si>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</si>
  <si>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</si>
  <si>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</si>
  <si>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</si>
  <si>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</si>
  <si>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</si>
  <si>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</si>
  <si>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</si>
  <si>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</si>
  <si>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</si>
  <si>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</si>
  <si>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</si>
  <si>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</si>
  <si>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</si>
  <si>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</si>
  <si>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</si>
  <si>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</si>
  <si>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</si>
  <si>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</si>
  <si>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</si>
  <si>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</si>
  <si>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</si>
  <si>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</si>
  <si>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</si>
  <si>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</si>
  <si>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</si>
  <si>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</si>
  <si>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</si>
  <si>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</si>
  <si>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</si>
  <si>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</si>
  <si>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</si>
  <si>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</si>
  <si>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</si>
  <si>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</si>
  <si>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</si>
  <si>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</si>
  <si>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</si>
  <si>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</si>
  <si>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</si>
  <si>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</si>
  <si>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</si>
  <si>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</si>
  <si>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</si>
  <si>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</si>
  <si>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</si>
  <si>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</si>
  <si>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</si>
  <si>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</si>
  <si>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</si>
  <si>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</si>
  <si>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</si>
  <si>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</si>
  <si>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</si>
  <si>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</si>
  <si>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</si>
  <si>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</si>
  <si>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</si>
  <si>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</si>
  <si>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</si>
  <si>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</si>
  <si>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</si>
  <si>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</si>
  <si>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</si>
  <si>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</si>
  <si>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</si>
  <si>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</si>
  <si>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</si>
  <si>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</si>
  <si>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</si>
  <si>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</si>
  <si>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</si>
  <si>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</si>
  <si>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</si>
  <si>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</si>
  <si>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</si>
  <si>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</si>
  <si>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</si>
  <si>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</si>
  <si>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</si>
  <si>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</si>
  <si>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</si>
  <si>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</si>
  <si>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</si>
  <si>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</si>
  <si>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</si>
  <si>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</si>
  <si>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</si>
  <si>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</si>
  <si>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</si>
  <si>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</si>
  <si>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</si>
  <si>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</si>
  <si>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</si>
  <si>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</si>
  <si>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</si>
  <si>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</si>
  <si>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</si>
  <si>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</si>
  <si>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</si>
  <si>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</si>
  <si>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</si>
  <si>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</si>
  <si>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</si>
  <si>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</si>
  <si>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</si>
  <si>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</si>
  <si>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</si>
  <si>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</si>
  <si>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</si>
  <si>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</si>
  <si>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</si>
  <si>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</si>
  <si>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</si>
  <si>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</si>
  <si>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</si>
  <si>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</si>
  <si>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</si>
  <si>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</si>
  <si>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</si>
  <si>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</si>
  <si>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</si>
  <si>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</si>
  <si>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</si>
  <si>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</si>
  <si>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</si>
  <si>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</si>
  <si>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</si>
  <si>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</si>
  <si>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</si>
  <si>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</si>
  <si>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</si>
  <si>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</si>
  <si>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</si>
  <si>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</si>
  <si>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</si>
  <si>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</si>
  <si>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</si>
  <si>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</si>
  <si>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</si>
  <si>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</si>
  <si>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</si>
  <si>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</si>
  <si>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</si>
  <si>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</si>
  <si>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</si>
  <si>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</si>
  <si>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</si>
  <si>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</si>
  <si>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</si>
  <si>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</si>
  <si>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</si>
  <si>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</si>
  <si>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</si>
  <si>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</si>
  <si>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</si>
  <si>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</si>
  <si>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</si>
  <si>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</si>
  <si>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</si>
  <si>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</si>
  <si>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</si>
  <si>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</si>
  <si>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</si>
  <si>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</si>
  <si>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</si>
  <si>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</si>
  <si>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</si>
  <si>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</si>
  <si>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</si>
  <si>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</si>
  <si>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</si>
  <si>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</si>
  <si>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</si>
  <si>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</si>
  <si>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</si>
  <si>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</si>
  <si>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</si>
  <si>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</si>
  <si>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</si>
  <si>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</si>
  <si>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</si>
  <si>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</si>
  <si>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</si>
  <si>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</si>
  <si>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</si>
  <si>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</si>
  <si>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</si>
  <si>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</si>
  <si>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</si>
  <si>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</si>
  <si>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</si>
  <si>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</si>
  <si>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</si>
  <si>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</si>
  <si>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</si>
  <si>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</si>
  <si>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</si>
  <si>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</si>
  <si>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</si>
  <si>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</si>
  <si>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</si>
  <si>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</si>
  <si>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</si>
  <si>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</si>
  <si>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</si>
  <si>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</si>
  <si>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</si>
  <si>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</si>
  <si>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</si>
  <si>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</si>
  <si>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</si>
  <si>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</si>
  <si>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</si>
  <si>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</si>
  <si>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</si>
  <si>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</si>
  <si>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</si>
  <si>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</si>
  <si>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</si>
  <si>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</si>
  <si>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</si>
  <si>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</si>
  <si>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</si>
  <si>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</si>
  <si>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</si>
  <si>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</si>
  <si>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</si>
  <si>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</si>
  <si>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</si>
  <si>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</si>
  <si>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</si>
  <si>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</si>
  <si>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</si>
  <si>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</si>
  <si>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</si>
  <si>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</si>
  <si>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</si>
  <si>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</si>
  <si>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</si>
  <si>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</si>
  <si>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</si>
  <si>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</si>
  <si>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</si>
  <si>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</si>
  <si>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</si>
  <si>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</si>
  <si>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</si>
  <si>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</si>
  <si>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</si>
  <si>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</si>
  <si>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</si>
  <si>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</si>
  <si>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</si>
  <si>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</si>
  <si>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</si>
  <si>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</si>
  <si>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</si>
  <si>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</si>
  <si>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</si>
  <si>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</si>
  <si>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</si>
  <si>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</si>
  <si>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</si>
  <si>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</si>
  <si>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</si>
  <si>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</si>
  <si>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</si>
  <si>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</si>
  <si>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</si>
  <si>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</si>
  <si>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</si>
  <si>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</si>
  <si>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</si>
  <si>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</si>
  <si>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</si>
  <si>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</si>
  <si>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</si>
  <si>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</si>
  <si>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</si>
  <si>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</si>
  <si>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</si>
  <si>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</si>
  <si>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</si>
  <si>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</si>
  <si>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</si>
  <si>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</si>
  <si>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</si>
  <si>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</si>
  <si>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</si>
  <si>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</si>
  <si>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</si>
  <si>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</si>
  <si>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</si>
  <si>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</si>
  <si>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</si>
  <si>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</si>
  <si>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</si>
  <si>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</si>
  <si>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</si>
  <si>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</si>
  <si>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</si>
  <si>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</si>
  <si>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</si>
  <si>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</si>
  <si>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</si>
  <si>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</si>
  <si>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</si>
  <si>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</si>
  <si>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</si>
  <si>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</si>
  <si>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</si>
  <si>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</si>
  <si>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</si>
  <si>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</si>
  <si>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</si>
  <si>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</si>
  <si>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</si>
  <si>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</si>
  <si>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</si>
  <si>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</si>
  <si>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</si>
  <si>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</si>
  <si>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</si>
  <si>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</si>
  <si>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</si>
  <si>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</si>
  <si>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</si>
  <si>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</si>
  <si>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</si>
  <si>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</si>
  <si>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</si>
  <si>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</si>
  <si>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</si>
  <si>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</si>
  <si>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</si>
  <si>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</si>
  <si>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</si>
  <si>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</si>
  <si>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</si>
  <si>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</si>
  <si>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</si>
  <si>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</si>
  <si>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</si>
  <si>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</si>
  <si>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</si>
  <si>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</si>
  <si>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</si>
  <si>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</si>
  <si>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</si>
  <si>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</si>
  <si>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</si>
  <si>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</si>
  <si>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</si>
  <si>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</si>
  <si>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</si>
  <si>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</si>
  <si>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</si>
  <si>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</si>
  <si>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</si>
  <si>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</si>
  <si>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</si>
  <si>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</si>
  <si>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</si>
  <si>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</si>
  <si>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</si>
  <si>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</si>
  <si>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</si>
  <si>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</si>
  <si>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</si>
  <si>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</si>
  <si>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</si>
  <si>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</si>
  <si>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</si>
  <si>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</si>
  <si>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</si>
  <si>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</si>
  <si>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</si>
  <si>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</si>
  <si>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</si>
  <si>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</si>
  <si>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</si>
  <si>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</si>
  <si>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</si>
  <si>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</si>
  <si>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</si>
  <si>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</si>
  <si>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</si>
  <si>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</si>
  <si>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</si>
  <si>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</si>
  <si>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</si>
  <si>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</si>
  <si>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</si>
  <si>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</si>
  <si>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</si>
  <si>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</si>
  <si>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</si>
  <si>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</si>
  <si>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</si>
  <si>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</si>
  <si>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</si>
  <si>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</si>
  <si>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</si>
  <si>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</si>
  <si>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</si>
  <si>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</si>
  <si>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</si>
  <si>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</si>
  <si>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</si>
  <si>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</si>
  <si>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</si>
  <si>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</si>
  <si>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</si>
  <si>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</si>
  <si>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</si>
  <si>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</si>
  <si>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</si>
  <si>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</si>
  <si>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</si>
  <si>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</si>
  <si>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</si>
  <si>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</si>
  <si>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</si>
  <si>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</si>
  <si>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</si>
  <si>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</si>
  <si>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</si>
  <si>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</si>
  <si>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</si>
  <si>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</si>
  <si>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</si>
  <si>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</si>
  <si>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</si>
  <si>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</si>
  <si>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</si>
  <si>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</si>
  <si>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</si>
  <si>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</si>
  <si>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</si>
  <si>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</si>
  <si>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</si>
  <si>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</si>
  <si>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</si>
  <si>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</si>
  <si>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</si>
  <si>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</si>
  <si>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</si>
  <si>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</si>
  <si>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</si>
  <si>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</si>
  <si>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</si>
  <si>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</si>
  <si>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</si>
  <si>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</si>
  <si>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</si>
  <si>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</si>
  <si>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</si>
  <si>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</si>
  <si>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</si>
  <si>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</si>
  <si>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</si>
  <si>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</si>
  <si>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</si>
  <si>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</si>
  <si>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</si>
  <si>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</si>
  <si>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</si>
  <si>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</si>
  <si>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</si>
  <si>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</si>
  <si>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</si>
  <si>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</si>
  <si>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</si>
  <si>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</si>
  <si>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</si>
  <si>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</si>
  <si>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</si>
  <si>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</si>
  <si>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</si>
  <si>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</si>
  <si>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</si>
  <si>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</si>
  <si>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</si>
  <si>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</si>
  <si>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</si>
  <si>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</si>
  <si>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</si>
  <si>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</si>
  <si>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</si>
  <si>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</si>
  <si>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</si>
  <si>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</si>
  <si>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</si>
  <si>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</si>
  <si>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</si>
  <si>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</si>
  <si>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</si>
  <si>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</si>
  <si>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</si>
  <si>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</si>
  <si>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</si>
  <si>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</si>
  <si>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</si>
  <si>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</si>
  <si>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</si>
  <si>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</si>
  <si>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</si>
  <si>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</si>
  <si>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</si>
  <si>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</si>
  <si>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</si>
  <si>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</si>
  <si>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</si>
  <si>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</si>
  <si>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</si>
  <si>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</si>
  <si>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</si>
  <si>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</si>
  <si>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</si>
  <si>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</si>
  <si>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</si>
  <si>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</si>
  <si>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</si>
  <si>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</si>
  <si>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</si>
  <si>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</si>
  <si>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</si>
  <si>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</si>
  <si>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</si>
  <si>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</si>
  <si>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</si>
  <si>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</si>
  <si>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</si>
  <si>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</si>
  <si>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</si>
  <si>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</si>
  <si>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</si>
  <si>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</si>
  <si>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</si>
  <si>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</si>
  <si>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</si>
  <si>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</si>
  <si>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</si>
  <si>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</si>
  <si>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</si>
  <si>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</si>
  <si>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</si>
  <si>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</si>
  <si>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</si>
  <si>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</si>
  <si>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</si>
  <si>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</si>
  <si>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</si>
  <si>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</si>
  <si>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</si>
  <si>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</si>
  <si>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</si>
  <si>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</si>
  <si>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</si>
  <si>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</si>
  <si>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</si>
  <si>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</si>
  <si>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</si>
  <si>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</si>
  <si>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</si>
  <si>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</si>
  <si>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</si>
  <si>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</si>
  <si>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</si>
  <si>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</si>
  <si>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</si>
  <si>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</si>
  <si>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</si>
  <si>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</si>
  <si>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</si>
  <si>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</si>
  <si>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</si>
  <si>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</si>
  <si>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</si>
  <si>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</si>
  <si>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</si>
  <si>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</si>
  <si>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</si>
  <si>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</si>
  <si>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</si>
  <si>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</si>
  <si>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</si>
  <si>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</si>
  <si>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</si>
  <si>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</si>
  <si>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</si>
  <si>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</si>
  <si>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</si>
  <si>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</si>
  <si>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</si>
  <si>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</si>
  <si>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</si>
  <si>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</si>
  <si>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</si>
  <si>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</si>
  <si>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</si>
  <si>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</si>
  <si>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</si>
  <si>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</si>
  <si>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</si>
  <si>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</si>
  <si>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</si>
  <si>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</si>
  <si>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</si>
  <si>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</si>
  <si>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</si>
  <si>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</si>
  <si>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</si>
  <si>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</si>
  <si>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</si>
  <si>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</si>
  <si>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</si>
  <si>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</si>
  <si>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</si>
  <si>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</si>
  <si>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</si>
  <si>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</si>
  <si>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</si>
  <si>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</si>
  <si>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</si>
  <si>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</si>
  <si>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</si>
  <si>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</si>
  <si>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</si>
  <si>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</si>
  <si>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</si>
  <si>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</si>
  <si>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</si>
  <si>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</si>
  <si>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</si>
  <si>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</si>
  <si>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</si>
  <si>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</si>
  <si>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</si>
  <si>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</si>
  <si>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</si>
  <si>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</si>
  <si>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</si>
  <si>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</si>
  <si>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</si>
  <si>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</si>
  <si>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</si>
  <si>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</si>
  <si>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</si>
  <si>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</si>
  <si>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</si>
  <si>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</si>
  <si>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</si>
  <si>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</si>
  <si>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</si>
  <si>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</si>
  <si>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</si>
  <si>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</si>
  <si>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</si>
  <si>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</si>
  <si>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</si>
  <si>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</si>
  <si>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</si>
  <si>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</si>
  <si>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</si>
  <si>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</si>
  <si>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</si>
  <si>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</si>
  <si>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</si>
  <si>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</si>
  <si>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</si>
  <si>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</si>
  <si>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</si>
  <si>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</si>
  <si>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</si>
  <si>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</si>
  <si>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</si>
  <si>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</si>
  <si>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</si>
  <si>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</si>
  <si>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</si>
  <si>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</si>
  <si>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</si>
  <si>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</si>
  <si>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</si>
  <si>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</si>
  <si>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</si>
  <si>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</si>
  <si>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</si>
  <si>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</si>
  <si>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</si>
  <si>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</si>
  <si>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</si>
  <si>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</si>
  <si>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</si>
  <si>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</si>
  <si>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</si>
  <si>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</si>
  <si>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</si>
  <si>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</si>
  <si>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</si>
  <si>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</si>
  <si>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</si>
  <si>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</si>
  <si>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</si>
  <si>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</si>
  <si>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</si>
  <si>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</si>
  <si>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</si>
  <si>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</si>
  <si>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</si>
  <si>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</si>
  <si>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</si>
  <si>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</si>
  <si>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</si>
  <si>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</si>
  <si>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</si>
  <si>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</si>
  <si>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</si>
  <si>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</si>
  <si>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</si>
  <si>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</si>
  <si>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</si>
  <si>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</si>
  <si>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</si>
  <si>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</si>
  <si>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</si>
  <si>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</si>
  <si>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</si>
  <si>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</si>
  <si>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</si>
  <si>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</si>
  <si>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</si>
  <si>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</si>
  <si>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</si>
  <si>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</si>
  <si>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</si>
  <si>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</si>
  <si>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</si>
  <si>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</si>
  <si>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</si>
  <si>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</si>
  <si>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</si>
  <si>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</si>
  <si>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</si>
  <si>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</si>
  <si>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</si>
  <si>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</si>
  <si>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</si>
  <si>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</si>
  <si>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</si>
  <si>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</si>
  <si>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</si>
  <si>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</si>
  <si>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</si>
  <si>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</si>
  <si>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</si>
  <si>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</si>
  <si>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</si>
  <si>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</si>
  <si>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</si>
  <si>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</si>
  <si>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</si>
  <si>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</si>
  <si>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</si>
  <si>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</si>
  <si>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</si>
  <si>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</si>
  <si>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</si>
  <si>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</si>
  <si>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</si>
  <si>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</si>
  <si>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</si>
  <si>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</si>
  <si>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</si>
  <si>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</si>
  <si>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</si>
  <si>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</si>
  <si>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</si>
  <si>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</si>
  <si>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</si>
  <si>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</si>
  <si>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</si>
  <si>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</si>
  <si>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</si>
  <si>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</si>
  <si>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</si>
  <si>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</si>
  <si>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</si>
  <si>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</si>
  <si>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</si>
  <si>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</si>
  <si>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</si>
  <si>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</si>
  <si>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</si>
  <si>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</si>
  <si>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</si>
  <si>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</si>
  <si>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</si>
  <si>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</si>
  <si>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</si>
  <si>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</si>
  <si>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</si>
  <si>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</si>
  <si>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</si>
  <si>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</si>
  <si>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</si>
  <si>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</si>
  <si>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</si>
  <si>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</si>
  <si>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</si>
  <si>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</si>
  <si>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</si>
  <si>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</si>
  <si>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</si>
  <si>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</si>
  <si>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</si>
  <si>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</si>
  <si>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</si>
  <si>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</si>
  <si>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</si>
  <si>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</si>
  <si>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</si>
  <si>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</si>
  <si>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</si>
  <si>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</si>
  <si>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</si>
  <si>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</si>
  <si>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</si>
  <si>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</si>
  <si>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</si>
  <si>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</si>
  <si>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</si>
  <si>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</si>
  <si>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</si>
  <si>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</si>
  <si>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</si>
  <si>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</si>
  <si>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</si>
  <si>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</si>
  <si>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</si>
  <si>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</si>
  <si>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</si>
  <si>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</si>
  <si>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</si>
  <si>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</si>
  <si>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</si>
  <si>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</si>
  <si>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</si>
  <si>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</si>
  <si>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</si>
  <si>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</si>
  <si>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</si>
  <si>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</si>
  <si>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</si>
  <si>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</si>
  <si>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</si>
  <si>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</si>
  <si>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</si>
  <si>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</si>
  <si>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</si>
  <si>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</si>
  <si>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</si>
  <si>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</si>
  <si>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</si>
  <si>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</si>
  <si>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</si>
  <si>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</si>
  <si>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</si>
  <si>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</si>
  <si>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</si>
  <si>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</si>
  <si>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</si>
  <si>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</si>
  <si>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</si>
  <si>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</si>
  <si>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</si>
  <si>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</si>
  <si>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</si>
  <si>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</si>
  <si>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</si>
  <si>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</si>
  <si>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</si>
  <si>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</si>
  <si>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</si>
  <si>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</si>
  <si>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</si>
  <si>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</si>
  <si>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</si>
  <si>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</si>
  <si>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</si>
  <si>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</si>
  <si>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</si>
  <si>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</si>
  <si>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</si>
  <si>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</si>
  <si>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</si>
  <si>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</si>
  <si>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</si>
  <si>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</si>
  <si>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</si>
  <si>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</si>
  <si>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</si>
  <si>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</si>
  <si>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</si>
  <si>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</si>
  <si>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</si>
  <si>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</si>
  <si>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</si>
  <si>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</si>
  <si>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</si>
  <si>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</si>
  <si>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</si>
  <si>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</si>
  <si>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</si>
  <si>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</si>
  <si>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</si>
  <si>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</si>
  <si>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</si>
  <si>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</si>
  <si>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</si>
  <si>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</si>
  <si>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</si>
  <si>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</si>
  <si>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</si>
  <si>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</si>
  <si>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</si>
  <si>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</si>
  <si>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</si>
  <si>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</si>
  <si>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</si>
  <si>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</si>
  <si>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</si>
  <si>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</si>
  <si>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</si>
  <si>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</si>
  <si>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</si>
  <si>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</si>
  <si>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</si>
  <si>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</si>
  <si>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</si>
  <si>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</si>
  <si>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</si>
  <si>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</si>
  <si>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</si>
  <si>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</si>
  <si>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</si>
  <si>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</si>
  <si>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</si>
  <si>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</si>
  <si>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</si>
  <si>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</si>
  <si>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</si>
  <si>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</si>
  <si>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</si>
  <si>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</si>
  <si>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</si>
  <si>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</si>
  <si>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</si>
  <si>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</si>
  <si>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</si>
  <si>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</si>
  <si>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</si>
  <si>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</si>
  <si>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</si>
  <si>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</si>
  <si>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</si>
  <si>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</si>
  <si>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</si>
  <si>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</si>
  <si>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</si>
  <si>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</si>
  <si>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</si>
  <si>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</si>
  <si>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</si>
  <si>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</si>
  <si>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</si>
  <si>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</si>
  <si>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</si>
  <si>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</si>
  <si>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</si>
  <si>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</si>
  <si>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</si>
  <si>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</si>
  <si>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</si>
  <si>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</si>
  <si>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</si>
  <si>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</si>
  <si>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</si>
  <si>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</si>
  <si>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</si>
  <si>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</si>
  <si>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</si>
  <si>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</si>
  <si>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</si>
  <si>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</si>
  <si>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</si>
  <si>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</si>
  <si>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</si>
  <si>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</si>
  <si>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</si>
  <si>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</si>
  <si>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</si>
  <si>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</si>
  <si>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</si>
  <si>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</si>
  <si>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</si>
  <si>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</si>
  <si>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</si>
  <si>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</si>
  <si>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</si>
  <si>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</si>
  <si>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</si>
  <si>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</si>
  <si>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</si>
  <si>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</si>
  <si>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</si>
  <si>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</si>
  <si>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</si>
  <si>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</si>
  <si>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</si>
  <si>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</si>
  <si>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</si>
  <si>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</si>
  <si>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</si>
  <si>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</si>
  <si>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</si>
  <si>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</si>
  <si>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</si>
  <si>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</si>
  <si>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</si>
  <si>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</si>
  <si>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</si>
  <si>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</si>
  <si>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</si>
  <si>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</si>
  <si>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</si>
  <si>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</si>
  <si>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</si>
  <si>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</si>
  <si>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</si>
  <si>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</si>
  <si>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</si>
  <si>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</si>
  <si>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</si>
  <si>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</si>
  <si>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</si>
  <si>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</si>
  <si>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</si>
  <si>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</si>
  <si>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</si>
  <si>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</si>
  <si>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</si>
  <si>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</si>
  <si>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</si>
  <si>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</si>
  <si>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</si>
  <si>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</si>
  <si>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</si>
  <si>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</si>
  <si>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</si>
  <si>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</si>
  <si>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</si>
  <si>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</si>
  <si>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</si>
  <si>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</si>
  <si>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</si>
  <si>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</si>
  <si>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</si>
  <si>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</si>
  <si>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</si>
  <si>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</si>
  <si>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</si>
  <si>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</si>
  <si>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</si>
  <si>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</si>
  <si>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</si>
  <si>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</si>
  <si>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</si>
  <si>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</si>
  <si>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</si>
  <si>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</si>
  <si>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</si>
  <si>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</si>
  <si>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</si>
  <si>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</si>
  <si>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</si>
  <si>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</si>
  <si>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</si>
  <si>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</si>
  <si>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</si>
  <si>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</si>
  <si>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</si>
  <si>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</si>
  <si>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</si>
  <si>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</si>
  <si>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</si>
  <si>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</si>
  <si>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</si>
  <si>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</si>
  <si>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</si>
  <si>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</si>
  <si>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</si>
  <si>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</si>
  <si>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</si>
  <si>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</si>
  <si>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</si>
  <si>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</si>
  <si>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</si>
  <si>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</si>
  <si>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</si>
  <si>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</si>
  <si>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</si>
  <si>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</si>
  <si>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</si>
  <si>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</si>
  <si>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</si>
  <si>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</si>
  <si>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</si>
  <si>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</si>
  <si>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</si>
  <si>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</si>
  <si>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</si>
  <si>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</si>
  <si>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</si>
  <si>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</si>
  <si>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</si>
  <si>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</si>
  <si>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</si>
  <si>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</si>
  <si>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</si>
  <si>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</si>
  <si>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</si>
  <si>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</si>
  <si>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</si>
  <si>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</si>
  <si>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</si>
  <si>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</si>
  <si>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</si>
  <si>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</si>
  <si>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</si>
  <si>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</si>
  <si>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</si>
  <si>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</si>
  <si>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</si>
  <si>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</si>
  <si>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</si>
  <si>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</si>
  <si>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</si>
  <si>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</si>
  <si>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</si>
  <si>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</si>
  <si>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</si>
  <si>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</si>
  <si>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</si>
  <si>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</si>
  <si>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</si>
  <si>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</si>
  <si>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</si>
  <si>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</si>
  <si>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</si>
  <si>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</si>
  <si>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</si>
  <si>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</si>
  <si>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</si>
  <si>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</si>
  <si>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</si>
  <si>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</si>
  <si>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</si>
  <si>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</si>
  <si>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</si>
  <si>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</si>
  <si>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</si>
  <si>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</si>
  <si>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</si>
  <si>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</si>
  <si>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</si>
  <si>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</si>
  <si>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</si>
  <si>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</si>
  <si>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</si>
  <si>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</si>
  <si>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</si>
  <si>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</si>
  <si>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</si>
  <si>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</si>
  <si>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</si>
  <si>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</si>
  <si>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</si>
  <si>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</si>
  <si>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</si>
  <si>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</si>
  <si>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</si>
  <si>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</si>
  <si>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</si>
  <si>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</si>
  <si>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</si>
  <si>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</si>
  <si>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</si>
  <si>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</si>
  <si>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</si>
  <si>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</si>
  <si>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</si>
  <si>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</si>
  <si>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</si>
  <si>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</si>
  <si>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</si>
  <si>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</si>
  <si>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</si>
  <si>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</si>
  <si>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</si>
  <si>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</si>
  <si>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</si>
  <si>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</si>
  <si>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</si>
  <si>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</si>
  <si>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</si>
  <si>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</si>
  <si>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</si>
  <si>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</si>
  <si>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</si>
  <si>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</si>
  <si>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</si>
  <si>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</si>
  <si>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</si>
  <si>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</si>
  <si>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</si>
  <si>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</si>
  <si>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</si>
  <si>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</si>
  <si>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</si>
  <si>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</si>
  <si>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</si>
  <si>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</si>
  <si>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</si>
  <si>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</si>
  <si>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</si>
  <si>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</si>
  <si>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</si>
  <si>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</si>
  <si>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</si>
  <si>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</si>
  <si>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</si>
  <si>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</si>
  <si>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</si>
  <si>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</si>
  <si>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</si>
  <si>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</si>
  <si>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</si>
  <si>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</si>
  <si>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</si>
  <si>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</si>
  <si>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</si>
  <si>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</si>
  <si>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</si>
  <si>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</si>
  <si>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</si>
  <si>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</si>
  <si>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</si>
  <si>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</si>
  <si>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</si>
  <si>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</si>
  <si>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</si>
  <si>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</si>
  <si>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</si>
  <si>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</si>
  <si>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</si>
  <si>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</si>
  <si>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</si>
  <si>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</si>
  <si>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</si>
  <si>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</si>
  <si>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</si>
  <si>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</si>
  <si>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</si>
  <si>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</si>
  <si>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</si>
  <si>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</si>
  <si>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</si>
  <si>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</si>
  <si>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</si>
  <si>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</si>
  <si>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</si>
  <si>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</si>
  <si>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</si>
  <si>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</si>
  <si>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</si>
  <si>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</si>
  <si>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</si>
  <si>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</si>
  <si>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</si>
  <si>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</si>
  <si>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</si>
  <si>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</si>
  <si>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</si>
  <si>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</si>
  <si>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</si>
  <si>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</si>
  <si>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</si>
  <si>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</si>
  <si>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</si>
  <si>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</si>
  <si>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</si>
  <si>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</si>
  <si>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</si>
  <si>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</si>
  <si>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</si>
  <si>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</si>
  <si>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</si>
  <si>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</si>
  <si>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</si>
  <si>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</si>
  <si>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</si>
  <si>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</si>
  <si>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</si>
  <si>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</si>
  <si>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</si>
  <si>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</si>
  <si>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</si>
  <si>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</si>
  <si>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</si>
  <si>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</si>
  <si>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</si>
  <si>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</si>
  <si>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</si>
  <si>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</si>
  <si>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</si>
  <si>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</si>
  <si>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</si>
  <si>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</si>
  <si>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</si>
  <si>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</si>
  <si>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</si>
  <si>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</si>
  <si>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</si>
  <si>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</si>
  <si>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</si>
  <si>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</si>
  <si>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</si>
  <si>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</si>
  <si>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</si>
  <si>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</si>
  <si>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</si>
  <si>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</si>
  <si>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</si>
  <si>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</si>
  <si>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</si>
  <si>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</si>
  <si>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</si>
  <si>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</si>
  <si>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</si>
  <si>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</si>
  <si>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</si>
  <si>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</si>
  <si>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</si>
  <si>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</si>
  <si>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</si>
  <si>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</si>
  <si>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</si>
  <si>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</si>
  <si>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</si>
  <si>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</si>
  <si>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</si>
  <si>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</si>
  <si>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</si>
  <si>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</si>
  <si>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</si>
  <si>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</si>
  <si>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</si>
  <si>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</si>
  <si>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</si>
  <si>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</si>
  <si>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</si>
  <si>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</si>
  <si>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</si>
  <si>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</si>
  <si>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</si>
  <si>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</si>
  <si>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</si>
  <si>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</si>
  <si>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</si>
  <si>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</si>
  <si>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</si>
  <si>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</si>
  <si>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</si>
  <si>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</si>
  <si>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</si>
  <si>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</si>
  <si>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</si>
  <si>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</si>
  <si>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</si>
  <si>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</si>
  <si>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</si>
  <si>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</si>
  <si>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</si>
  <si>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</si>
  <si>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</si>
  <si>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</si>
  <si>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</si>
  <si>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</si>
  <si>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</si>
  <si>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</si>
  <si>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</si>
  <si>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</si>
  <si>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</si>
  <si>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</si>
  <si>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</si>
  <si>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</si>
  <si>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</si>
  <si>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</si>
  <si>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</si>
  <si>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</si>
  <si>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</si>
  <si>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</si>
  <si>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</si>
  <si>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</si>
  <si>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</si>
  <si>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</si>
  <si>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</si>
  <si>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</si>
  <si>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</si>
  <si>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</si>
  <si>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</si>
  <si>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</si>
  <si>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</si>
  <si>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</si>
  <si>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</si>
  <si>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</si>
  <si>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</si>
  <si>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</si>
  <si>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</si>
  <si>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</si>
  <si>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</si>
  <si>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</si>
  <si>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</si>
  <si>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</si>
  <si>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</si>
  <si>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</si>
  <si>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</si>
  <si>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</si>
  <si>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</si>
  <si>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</si>
  <si>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</si>
  <si>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</si>
  <si>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</si>
  <si>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</si>
  <si>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</si>
  <si>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</si>
  <si>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</si>
  <si>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</si>
  <si>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</si>
  <si>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</si>
  <si>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</si>
  <si>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</si>
  <si>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</si>
  <si>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</si>
  <si>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</si>
  <si>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</si>
  <si>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</si>
  <si>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</si>
  <si>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</si>
  <si>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</si>
  <si>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</si>
  <si>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</si>
  <si>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</si>
  <si>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</si>
  <si>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</si>
  <si>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</si>
  <si>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</si>
  <si>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</si>
  <si>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</si>
  <si>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</si>
  <si>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</si>
  <si>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</si>
  <si>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</si>
  <si>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</si>
  <si>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</si>
  <si>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</si>
  <si>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</si>
  <si>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</si>
  <si>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</si>
  <si>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</si>
  <si>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</si>
  <si>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</si>
  <si>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</si>
  <si>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</si>
  <si>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</si>
  <si>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</si>
  <si>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</si>
  <si>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</si>
  <si>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</si>
  <si>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</si>
  <si>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</si>
  <si>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</si>
  <si>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</si>
  <si>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</si>
  <si>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</si>
  <si>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</si>
  <si>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</si>
  <si>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</si>
  <si>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</si>
  <si>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</si>
  <si>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</si>
  <si>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</si>
  <si>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</si>
  <si>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</si>
  <si>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</si>
  <si>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</si>
  <si>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</si>
  <si>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</si>
  <si>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</si>
  <si>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</si>
  <si>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</si>
  <si>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</si>
  <si>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</si>
  <si>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</si>
  <si>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</si>
  <si>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</si>
  <si>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</si>
  <si>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</si>
  <si>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</si>
  <si>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</si>
  <si>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</si>
  <si>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</si>
  <si>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</si>
  <si>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</si>
  <si>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</si>
  <si>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</si>
  <si>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</si>
  <si>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</si>
  <si>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</si>
  <si>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</si>
  <si>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</si>
  <si>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</si>
  <si>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</si>
  <si>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</si>
  <si>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</si>
  <si>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</si>
  <si>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</si>
  <si>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</si>
  <si>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</si>
  <si>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</si>
  <si>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</si>
  <si>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</si>
  <si>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</si>
  <si>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</si>
  <si>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</si>
  <si>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</si>
  <si>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</si>
  <si>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</si>
  <si>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</si>
  <si>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</si>
  <si>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</si>
  <si>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</si>
  <si>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</si>
  <si>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</si>
  <si>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</si>
  <si>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</si>
  <si>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</si>
  <si>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</si>
  <si>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</si>
  <si>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</si>
  <si>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</si>
  <si>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</si>
  <si>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</si>
  <si>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</si>
  <si>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</si>
  <si>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</si>
  <si>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</si>
  <si>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</si>
  <si>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</si>
  <si>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</si>
  <si>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</si>
  <si>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</si>
  <si>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</si>
  <si>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</si>
  <si>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</si>
  <si>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</si>
  <si>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</si>
  <si>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</si>
  <si>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</si>
  <si>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</si>
  <si>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</si>
  <si>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</si>
  <si>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</si>
  <si>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</si>
  <si>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</si>
  <si>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</si>
  <si>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</si>
  <si>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</si>
  <si>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</si>
  <si>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</si>
  <si>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</si>
  <si>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</si>
  <si>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</si>
  <si>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</si>
  <si>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</si>
  <si>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</si>
  <si>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</si>
  <si>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</si>
  <si>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</si>
  <si>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</si>
  <si>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</si>
  <si>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</si>
  <si>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</si>
  <si>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</si>
  <si>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</si>
  <si>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</si>
  <si>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</si>
  <si>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</si>
  <si>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</si>
  <si>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</si>
  <si>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</si>
  <si>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</si>
  <si>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</si>
  <si>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</si>
  <si>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</si>
  <si>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</si>
  <si>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</si>
  <si>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</si>
  <si>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</si>
  <si>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</si>
  <si>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</si>
  <si>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</si>
  <si>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</si>
  <si>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</si>
  <si>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</si>
  <si>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</si>
  <si>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</si>
  <si>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</si>
  <si>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</si>
  <si>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</si>
  <si>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</si>
  <si>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</si>
  <si>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</si>
  <si>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</si>
  <si>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</si>
  <si>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</si>
  <si>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</si>
  <si>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</si>
  <si>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</si>
  <si>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</si>
  <si>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</si>
  <si>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</si>
  <si>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</si>
  <si>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</si>
  <si>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</si>
  <si>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</si>
  <si>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</si>
  <si>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</si>
  <si>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</si>
  <si>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</si>
  <si>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</si>
  <si>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</si>
  <si>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</si>
  <si>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</si>
  <si>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</si>
  <si>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</si>
  <si>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</si>
  <si>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</si>
  <si>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</si>
  <si>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</si>
  <si>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</si>
  <si>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</si>
  <si>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</si>
  <si>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</si>
  <si>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</si>
  <si>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</si>
  <si>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</si>
  <si>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</si>
  <si>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</si>
  <si>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</si>
  <si>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</si>
  <si>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</si>
  <si>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</si>
  <si>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</si>
  <si>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</si>
  <si>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</si>
  <si>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</si>
  <si>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</si>
  <si>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</si>
  <si>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</si>
  <si>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</si>
  <si>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</si>
  <si>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</si>
  <si>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</si>
  <si>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</si>
  <si>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</si>
  <si>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</si>
  <si>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</si>
  <si>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</si>
  <si>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</si>
  <si>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</si>
  <si>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</si>
  <si>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</si>
  <si>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</si>
  <si>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</si>
  <si>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</si>
  <si>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</si>
  <si>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</si>
  <si>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</si>
  <si>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</si>
  <si>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</si>
  <si>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</si>
  <si>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</si>
  <si>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</si>
  <si>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</si>
  <si>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</si>
  <si>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</si>
  <si>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</si>
  <si>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</si>
  <si>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</si>
  <si>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</si>
  <si>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</si>
  <si>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</si>
  <si>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</si>
  <si>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</si>
  <si>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</si>
  <si>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</si>
  <si>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</si>
  <si>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</si>
  <si>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</si>
  <si>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</si>
  <si>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</si>
  <si>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</si>
  <si>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</si>
  <si>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</si>
  <si>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</si>
  <si>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</si>
  <si>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</si>
  <si>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</si>
  <si>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</si>
  <si>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</si>
  <si>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</si>
  <si>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</si>
  <si>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</si>
  <si>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</si>
  <si>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</si>
  <si>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</si>
  <si>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</si>
  <si>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</si>
  <si>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</si>
  <si>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</si>
  <si>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</si>
  <si>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</si>
  <si>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</si>
  <si>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</si>
  <si>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</si>
  <si>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</si>
  <si>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</si>
  <si>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</si>
  <si>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</si>
  <si>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</si>
  <si>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</si>
  <si>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</si>
  <si>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</si>
  <si>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</si>
  <si>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</si>
  <si>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</si>
  <si>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</si>
  <si>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</si>
  <si>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</si>
  <si>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</si>
  <si>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</si>
  <si>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</si>
  <si>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</si>
  <si>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</si>
  <si>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</si>
  <si>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</si>
  <si>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</si>
  <si>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</si>
  <si>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ぶどう　干しぶどう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</si>
</sst>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A569B570-32A9-4650-AA77-8F268FE7A625}"/>
  </cellStyles>
  <dxfs count="12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0795-7698-47BB-9414-C4594938A22B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5D0F-20AB-4117-AD30-497FA17214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7005</v>
      </c>
      <c r="B3" s="10" t="s">
        <v>923</v>
      </c>
      <c r="C3" s="9">
        <v>7005</v>
      </c>
      <c r="D3" s="9" t="s">
        <v>923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5669-17D5-453B-9012-7BA2A4BA57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7058</v>
      </c>
      <c r="B3" s="10" t="s">
        <v>976</v>
      </c>
      <c r="C3" s="9">
        <v>7058</v>
      </c>
      <c r="D3" s="9" t="s">
        <v>976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3505-89C0-49E3-AC12-2508C398E4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7059</v>
      </c>
      <c r="B3" s="13" t="s">
        <v>977</v>
      </c>
      <c r="C3" s="12">
        <v>7059</v>
      </c>
      <c r="D3" s="12" t="s">
        <v>977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AACE-0E9A-45FE-AC38-A749C64865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7185</v>
      </c>
      <c r="B3" s="13" t="s">
        <v>1098</v>
      </c>
      <c r="C3" s="12">
        <v>7185</v>
      </c>
      <c r="D3" s="12" t="s">
        <v>1098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E374-198E-40EB-9592-99C25EDEF6C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7061</v>
      </c>
      <c r="B3" s="13" t="s">
        <v>979</v>
      </c>
      <c r="C3" s="12">
        <v>7061</v>
      </c>
      <c r="D3" s="12" t="s">
        <v>979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DFDF-2D4B-4BE7-BA0B-0FC3862535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7157</v>
      </c>
      <c r="B3" s="13" t="s">
        <v>1072</v>
      </c>
      <c r="C3" s="12">
        <v>7157</v>
      </c>
      <c r="D3" s="12" t="s">
        <v>1072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8D5F-C039-4D95-ADF4-EB2A46F7F14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7158</v>
      </c>
      <c r="B3" s="10" t="s">
        <v>1073</v>
      </c>
      <c r="C3" s="9">
        <v>7158</v>
      </c>
      <c r="D3" s="9" t="s">
        <v>1073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FE39-E284-4173-AF22-5B41920A109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7170</v>
      </c>
      <c r="B3" s="10" t="s">
        <v>1084</v>
      </c>
      <c r="C3" s="9">
        <v>7170</v>
      </c>
      <c r="D3" s="9" t="s">
        <v>1084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25EA-9D08-480F-9946-6D83202E1E3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7070</v>
      </c>
      <c r="B3" s="10" t="s">
        <v>987</v>
      </c>
      <c r="C3" s="9">
        <v>7070</v>
      </c>
      <c r="D3" s="9" t="s">
        <v>987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D461-4315-498E-8F0F-CDEF8320B50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7071</v>
      </c>
      <c r="B3" s="13" t="s">
        <v>988</v>
      </c>
      <c r="C3" s="12">
        <v>7071</v>
      </c>
      <c r="D3" s="12" t="s">
        <v>988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4ABB-5D1B-405B-A960-EA91CA8D8A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7072</v>
      </c>
      <c r="B3" s="10" t="s">
        <v>989</v>
      </c>
      <c r="C3" s="9">
        <v>7072</v>
      </c>
      <c r="D3" s="9" t="s">
        <v>989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AE50-9FAC-40EA-BBF9-38F7970C4B0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7006</v>
      </c>
      <c r="B3" s="13" t="s">
        <v>924</v>
      </c>
      <c r="C3" s="12">
        <v>7006</v>
      </c>
      <c r="D3" s="12" t="s">
        <v>924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B3BA-D361-4D8D-A2E8-D8403A43142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7073</v>
      </c>
      <c r="B3" s="13" t="s">
        <v>990</v>
      </c>
      <c r="C3" s="12">
        <v>7073</v>
      </c>
      <c r="D3" s="12" t="s">
        <v>990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8E21-76F6-497B-8AF1-C92D25C67DC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7077</v>
      </c>
      <c r="B3" s="10" t="s">
        <v>994</v>
      </c>
      <c r="C3" s="9">
        <v>7077</v>
      </c>
      <c r="D3" s="9" t="s">
        <v>994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3AC0-441B-4300-81E3-D7DCC1CC2A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7171</v>
      </c>
      <c r="B3" s="13" t="s">
        <v>1085</v>
      </c>
      <c r="C3" s="12">
        <v>7171</v>
      </c>
      <c r="D3" s="12" t="s">
        <v>1085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C04C-847E-41FE-94E6-44E4A47ADF8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7182</v>
      </c>
      <c r="B3" s="10" t="s">
        <v>1095</v>
      </c>
      <c r="C3" s="9">
        <v>7182</v>
      </c>
      <c r="D3" s="9" t="s">
        <v>1095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A5AD-BE86-4BC5-ACF9-FF1F902446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7060</v>
      </c>
      <c r="B3" s="10" t="s">
        <v>978</v>
      </c>
      <c r="C3" s="9">
        <v>7060</v>
      </c>
      <c r="D3" s="9" t="s">
        <v>978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0A03-1B08-4C1D-BCFE-8FCC053DF3C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7069</v>
      </c>
      <c r="B3" s="13" t="s">
        <v>986</v>
      </c>
      <c r="C3" s="12">
        <v>7069</v>
      </c>
      <c r="D3" s="12" t="s">
        <v>986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4D4E-086E-4AFD-AB66-650267AAF8D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7080</v>
      </c>
      <c r="B3" s="13" t="s">
        <v>997</v>
      </c>
      <c r="C3" s="12">
        <v>7080</v>
      </c>
      <c r="D3" s="12" t="s">
        <v>997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327B-7CF6-422D-A263-E9ABF1A3DC4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7081</v>
      </c>
      <c r="B3" s="10" t="s">
        <v>998</v>
      </c>
      <c r="C3" s="9">
        <v>7081</v>
      </c>
      <c r="D3" s="9" t="s">
        <v>998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7082</v>
      </c>
      <c r="B4" s="13" t="s">
        <v>999</v>
      </c>
      <c r="C4" s="12">
        <v>7081</v>
      </c>
      <c r="D4" s="12" t="s">
        <v>998</v>
      </c>
      <c r="E4" s="14">
        <v>4.8330000000000002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865-5643-451A-8799-F98E951D2A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98F7-63D1-40F1-8E1C-68169456D6E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7086</v>
      </c>
      <c r="B3" s="10" t="s">
        <v>1002</v>
      </c>
      <c r="C3" s="9">
        <v>7086</v>
      </c>
      <c r="D3" s="9" t="s">
        <v>1002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0F8E-DAF0-46D9-A3D7-A8C167730737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7007</v>
      </c>
      <c r="B3" s="10" t="s">
        <v>925</v>
      </c>
      <c r="C3" s="9">
        <v>7007</v>
      </c>
      <c r="D3" s="9" t="s">
        <v>925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7008</v>
      </c>
      <c r="B4" s="13" t="s">
        <v>926</v>
      </c>
      <c r="C4" s="12">
        <v>7007</v>
      </c>
      <c r="D4" s="12" t="s">
        <v>925</v>
      </c>
      <c r="E4" s="14">
        <v>8.157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7009</v>
      </c>
      <c r="B5" s="10" t="s">
        <v>927</v>
      </c>
      <c r="C5" s="9">
        <v>7007</v>
      </c>
      <c r="D5" s="9" t="s">
        <v>925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7010</v>
      </c>
      <c r="B6" s="10" t="s">
        <v>928</v>
      </c>
      <c r="C6" s="9">
        <v>7007</v>
      </c>
      <c r="D6" s="9" t="s">
        <v>925</v>
      </c>
      <c r="E6" s="11">
        <v>0.3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7011</v>
      </c>
      <c r="B7" s="10" t="s">
        <v>929</v>
      </c>
      <c r="C7" s="9">
        <v>7007</v>
      </c>
      <c r="D7" s="9" t="s">
        <v>925</v>
      </c>
      <c r="E7" s="11">
        <v>0.4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75D4-9068-4A0C-8099-F2A72BB31F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7111</v>
      </c>
      <c r="B3" s="13" t="s">
        <v>1027</v>
      </c>
      <c r="C3" s="12">
        <v>7111</v>
      </c>
      <c r="D3" s="12" t="s">
        <v>1027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A0A5-02CA-4A75-A174-56109047EED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7087</v>
      </c>
      <c r="B3" s="13" t="s">
        <v>1003</v>
      </c>
      <c r="C3" s="12">
        <v>7087</v>
      </c>
      <c r="D3" s="12" t="s">
        <v>1003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395F-24F8-4CE8-9E07-9FE0F4A46B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7088</v>
      </c>
      <c r="B3" s="10" t="s">
        <v>1004</v>
      </c>
      <c r="C3" s="9">
        <v>7088</v>
      </c>
      <c r="D3" s="9" t="s">
        <v>1004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4085-7096-473B-A716-1F6BB11ACB5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7089</v>
      </c>
      <c r="B3" s="13" t="s">
        <v>1005</v>
      </c>
      <c r="C3" s="12">
        <v>7089</v>
      </c>
      <c r="D3" s="12" t="s">
        <v>1005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DB13-79B0-4C40-BBF6-BFD48A2A2D9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7090</v>
      </c>
      <c r="B3" s="10" t="s">
        <v>1006</v>
      </c>
      <c r="C3" s="9">
        <v>7090</v>
      </c>
      <c r="D3" s="9" t="s">
        <v>1006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DA87-D851-4138-9E18-FFA1EEA2288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7091</v>
      </c>
      <c r="B3" s="13" t="s">
        <v>1007</v>
      </c>
      <c r="C3" s="12">
        <v>7091</v>
      </c>
      <c r="D3" s="12" t="s">
        <v>1007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7092</v>
      </c>
      <c r="B4" s="10" t="s">
        <v>1008</v>
      </c>
      <c r="C4" s="9">
        <v>7091</v>
      </c>
      <c r="D4" s="9" t="s">
        <v>1007</v>
      </c>
      <c r="E4" s="11">
        <v>0.66700000000000004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559D-46B1-485D-A6E2-D54C2F6593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8080-6DA4-42A2-8AF0-097283B7839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7095</v>
      </c>
      <c r="B3" s="13" t="s">
        <v>1011</v>
      </c>
      <c r="C3" s="12">
        <v>7095</v>
      </c>
      <c r="D3" s="12" t="s">
        <v>1011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11C3-4A08-43E5-B235-76F25258BF0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7096</v>
      </c>
      <c r="B3" s="10" t="s">
        <v>1012</v>
      </c>
      <c r="C3" s="9">
        <v>7096</v>
      </c>
      <c r="D3" s="9" t="s">
        <v>1012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D4EF-0417-4E46-BBB1-8A6FC33687E3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7097</v>
      </c>
      <c r="B3" s="13" t="s">
        <v>1013</v>
      </c>
      <c r="C3" s="12">
        <v>7097</v>
      </c>
      <c r="D3" s="12" t="s">
        <v>1013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7098</v>
      </c>
      <c r="B4" s="10" t="s">
        <v>1014</v>
      </c>
      <c r="C4" s="9">
        <v>7097</v>
      </c>
      <c r="D4" s="9" t="s">
        <v>1013</v>
      </c>
      <c r="E4" s="11">
        <v>0.81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7099</v>
      </c>
      <c r="B5" s="13" t="s">
        <v>1015</v>
      </c>
      <c r="C5" s="12">
        <v>7097</v>
      </c>
      <c r="D5" s="12" t="s">
        <v>1013</v>
      </c>
      <c r="E5" s="14">
        <v>0.80200000000000005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7100</v>
      </c>
      <c r="B6" s="10" t="s">
        <v>1016</v>
      </c>
      <c r="C6" s="9">
        <v>7097</v>
      </c>
      <c r="D6" s="9" t="s">
        <v>1013</v>
      </c>
      <c r="E6" s="11">
        <v>0.63300000000000001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7101</v>
      </c>
      <c r="B7" s="10" t="s">
        <v>1017</v>
      </c>
      <c r="C7" s="9">
        <v>7097</v>
      </c>
      <c r="D7" s="9" t="s">
        <v>1013</v>
      </c>
      <c r="E7" s="11">
        <v>0.12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7102</v>
      </c>
      <c r="B8" s="10" t="s">
        <v>1018</v>
      </c>
      <c r="C8" s="9">
        <v>7097</v>
      </c>
      <c r="D8" s="9" t="s">
        <v>1013</v>
      </c>
      <c r="E8" s="11">
        <v>0.66700000000000004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7103</v>
      </c>
      <c r="B9" s="10" t="s">
        <v>1019</v>
      </c>
      <c r="C9" s="9">
        <v>7097</v>
      </c>
      <c r="D9" s="9" t="s">
        <v>1013</v>
      </c>
      <c r="E9" s="11">
        <v>0.83299999999999996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7177</v>
      </c>
      <c r="B10" s="13" t="s">
        <v>1091</v>
      </c>
      <c r="C10" s="12">
        <v>7097</v>
      </c>
      <c r="D10" s="12" t="s">
        <v>1013</v>
      </c>
      <c r="E10" s="14">
        <v>1.389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ADE1-0995-4638-8786-A4C37E62242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D620-8260-4EC3-B638-F6C9EB5076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5997-06E5-43A3-B7AE-7E3EFF2820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EAF8-F767-483B-B639-B926158B03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1710-17C3-444C-86F1-602F05E0FC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CC-C96D-4CC2-A50D-52BC8D6518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715F-1B26-4929-AD85-2A812E0FDF2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C982-490A-4355-820C-EC2840C155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DC61-A5E9-4E5A-9AE4-FD187203CD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7104</v>
      </c>
      <c r="B3" s="10" t="s">
        <v>1020</v>
      </c>
      <c r="C3" s="9">
        <v>7104</v>
      </c>
      <c r="D3" s="9" t="s">
        <v>1020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476C-3464-449E-AFB7-61ADCF7722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7106</v>
      </c>
      <c r="B3" s="10" t="s">
        <v>1022</v>
      </c>
      <c r="C3" s="9">
        <v>7106</v>
      </c>
      <c r="D3" s="9" t="s">
        <v>1022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CECA-1786-4CDE-9405-70894C9D4B5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7107</v>
      </c>
      <c r="B3" s="13" t="s">
        <v>1023</v>
      </c>
      <c r="C3" s="12">
        <v>7107</v>
      </c>
      <c r="D3" s="12" t="s">
        <v>1023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7108</v>
      </c>
      <c r="B4" s="10" t="s">
        <v>1024</v>
      </c>
      <c r="C4" s="9">
        <v>7107</v>
      </c>
      <c r="D4" s="9" t="s">
        <v>1023</v>
      </c>
      <c r="E4" s="11">
        <v>3.484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99F5-8282-434E-AC00-7D6CE3C3E9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FC61-5314-4263-AC35-D332FB620EB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5C36-09CA-4A1A-936A-9CAB91A120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7109</v>
      </c>
      <c r="B3" s="13" t="s">
        <v>1025</v>
      </c>
      <c r="C3" s="12">
        <v>7109</v>
      </c>
      <c r="D3" s="12" t="s">
        <v>1025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A9DF-B356-46BA-8484-59C0C37D388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7110</v>
      </c>
      <c r="B3" s="10" t="s">
        <v>1026</v>
      </c>
      <c r="C3" s="9">
        <v>7110</v>
      </c>
      <c r="D3" s="9" t="s">
        <v>1026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FEF9-7838-4891-AE68-9C35BBCB72D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7114</v>
      </c>
      <c r="B3" s="10" t="s">
        <v>1030</v>
      </c>
      <c r="C3" s="9">
        <v>7114</v>
      </c>
      <c r="D3" s="9" t="s">
        <v>1030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62F0-5A38-4ACF-9DFF-FD9289C611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7115</v>
      </c>
      <c r="B3" s="13" t="s">
        <v>1031</v>
      </c>
      <c r="C3" s="12">
        <v>7115</v>
      </c>
      <c r="D3" s="12" t="s">
        <v>1031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AE54-29CE-4CAC-A85E-51DCB6079A2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7116</v>
      </c>
      <c r="B3" s="10" t="s">
        <v>1032</v>
      </c>
      <c r="C3" s="9">
        <v>7116</v>
      </c>
      <c r="D3" s="9" t="s">
        <v>1032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7122</v>
      </c>
      <c r="B4" s="10" t="s">
        <v>1038</v>
      </c>
      <c r="C4" s="9">
        <v>7116</v>
      </c>
      <c r="D4" s="9" t="s">
        <v>1032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7123</v>
      </c>
      <c r="B5" s="10" t="s">
        <v>1039</v>
      </c>
      <c r="C5" s="9">
        <v>7116</v>
      </c>
      <c r="D5" s="9" t="s">
        <v>1032</v>
      </c>
      <c r="E5" s="11">
        <v>0.83299999999999996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005D-163C-4E85-8C5E-BE869E6D9678}">
  <sheetPr>
    <pageSetUpPr fitToPage="1"/>
  </sheetPr>
  <dimension ref="A1:AD2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7117</v>
      </c>
      <c r="B3" s="13" t="s">
        <v>62</v>
      </c>
      <c r="C3" s="12">
        <v>7178</v>
      </c>
      <c r="D3" s="12" t="s">
        <v>1033</v>
      </c>
      <c r="E3" s="14">
        <v>4.6719999999999997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7118</v>
      </c>
      <c r="B4" s="10" t="s">
        <v>1034</v>
      </c>
      <c r="C4" s="9">
        <v>7178</v>
      </c>
      <c r="D4" s="9" t="s">
        <v>1033</v>
      </c>
      <c r="E4" s="11">
        <v>0.81799999999999995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7119</v>
      </c>
      <c r="B5" s="13" t="s">
        <v>1035</v>
      </c>
      <c r="C5" s="12">
        <v>7178</v>
      </c>
      <c r="D5" s="12" t="s">
        <v>1033</v>
      </c>
      <c r="E5" s="14">
        <v>0.68799999999999994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7120</v>
      </c>
      <c r="B6" s="10" t="s">
        <v>1036</v>
      </c>
      <c r="C6" s="9">
        <v>7178</v>
      </c>
      <c r="D6" s="9" t="s">
        <v>1033</v>
      </c>
      <c r="E6" s="11">
        <v>7.6999999999999999E-2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7121</v>
      </c>
      <c r="B7" s="10" t="s">
        <v>1037</v>
      </c>
      <c r="C7" s="9">
        <v>7178</v>
      </c>
      <c r="D7" s="9" t="s">
        <v>1033</v>
      </c>
      <c r="E7" s="11">
        <v>1.4E-2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7178</v>
      </c>
      <c r="B8" s="10" t="s">
        <v>1033</v>
      </c>
      <c r="C8" s="9">
        <v>7178</v>
      </c>
      <c r="D8" s="9" t="s">
        <v>1033</v>
      </c>
      <c r="E8" s="11">
        <v>1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16010</v>
      </c>
      <c r="B9" s="13" t="s">
        <v>2333</v>
      </c>
      <c r="C9" s="12">
        <v>7178</v>
      </c>
      <c r="D9" s="12" t="s">
        <v>1033</v>
      </c>
      <c r="E9" s="14">
        <v>1.1120000000000001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16011</v>
      </c>
      <c r="B10" s="10" t="s">
        <v>2210</v>
      </c>
      <c r="C10" s="9">
        <v>7178</v>
      </c>
      <c r="D10" s="9" t="s">
        <v>1033</v>
      </c>
      <c r="E10" s="11">
        <v>1.0820000000000001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16012</v>
      </c>
      <c r="B11" s="13" t="s">
        <v>2334</v>
      </c>
      <c r="C11" s="12">
        <v>7178</v>
      </c>
      <c r="D11" s="12" t="s">
        <v>1033</v>
      </c>
      <c r="E11" s="14">
        <v>1.1240000000000001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16017</v>
      </c>
      <c r="B12" s="10" t="s">
        <v>2338</v>
      </c>
      <c r="C12" s="9">
        <v>7178</v>
      </c>
      <c r="D12" s="9" t="s">
        <v>1033</v>
      </c>
      <c r="E12" s="11">
        <v>4.0970000000000004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16029</v>
      </c>
      <c r="B13" s="10" t="s">
        <v>2350</v>
      </c>
      <c r="C13" s="9">
        <v>7178</v>
      </c>
      <c r="D13" s="9" t="s">
        <v>1033</v>
      </c>
      <c r="E13" s="11">
        <v>2.0649999999999999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16031</v>
      </c>
      <c r="B14" s="13" t="s">
        <v>2353</v>
      </c>
      <c r="C14" s="12">
        <v>16010</v>
      </c>
      <c r="D14" s="12" t="s">
        <v>2333</v>
      </c>
      <c r="E14" s="14">
        <v>1.33</v>
      </c>
      <c r="F14" s="13">
        <v>7178</v>
      </c>
      <c r="G14" s="13" t="s">
        <v>1033</v>
      </c>
      <c r="H14" s="13">
        <v>1.1120000000000001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16032</v>
      </c>
      <c r="B15" s="10" t="s">
        <v>2354</v>
      </c>
      <c r="C15" s="9">
        <v>16010</v>
      </c>
      <c r="D15" s="9" t="s">
        <v>2333</v>
      </c>
      <c r="E15" s="11">
        <v>1.5820000000000001</v>
      </c>
      <c r="F15" s="10">
        <v>7178</v>
      </c>
      <c r="G15" s="10" t="s">
        <v>1033</v>
      </c>
      <c r="H15" s="10">
        <v>1.1120000000000001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17017</v>
      </c>
      <c r="B16" s="10" t="s">
        <v>2410</v>
      </c>
      <c r="C16" s="9">
        <v>7178</v>
      </c>
      <c r="D16" s="9" t="s">
        <v>1033</v>
      </c>
      <c r="E16" s="11">
        <v>0.49399999999999999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17091</v>
      </c>
      <c r="B17" s="10" t="s">
        <v>2467</v>
      </c>
      <c r="C17" s="9">
        <v>7178</v>
      </c>
      <c r="D17" s="9" t="s">
        <v>1033</v>
      </c>
      <c r="E17" s="11">
        <v>1.635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12">
        <v>17105</v>
      </c>
      <c r="B18" s="13" t="s">
        <v>2481</v>
      </c>
      <c r="C18" s="12">
        <v>16011</v>
      </c>
      <c r="D18" s="12" t="s">
        <v>2210</v>
      </c>
      <c r="E18" s="14">
        <v>0.33613445378151263</v>
      </c>
      <c r="F18" s="13">
        <v>7178</v>
      </c>
      <c r="G18" s="13" t="s">
        <v>1033</v>
      </c>
      <c r="H18" s="13">
        <v>1.0820000000000001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17111</v>
      </c>
      <c r="B19" s="13" t="s">
        <v>2487</v>
      </c>
      <c r="C19" s="12">
        <v>16010</v>
      </c>
      <c r="D19" s="12" t="s">
        <v>2333</v>
      </c>
      <c r="E19" s="14">
        <v>0.311</v>
      </c>
      <c r="F19" s="13">
        <v>7178</v>
      </c>
      <c r="G19" s="13" t="s">
        <v>1033</v>
      </c>
      <c r="H19" s="13">
        <v>1.1120000000000001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12">
        <v>17111</v>
      </c>
      <c r="B20" s="13" t="s">
        <v>2487</v>
      </c>
      <c r="C20" s="12">
        <v>17017</v>
      </c>
      <c r="D20" s="12" t="s">
        <v>2410</v>
      </c>
      <c r="E20" s="14">
        <v>0.26700000000000002</v>
      </c>
      <c r="F20" s="13">
        <v>7178</v>
      </c>
      <c r="G20" s="13" t="s">
        <v>1033</v>
      </c>
      <c r="H20" s="13">
        <v>0.49399999999999999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4"/>
      <c r="C21" s="4"/>
      <c r="E21" s="4"/>
      <c r="F21" s="4"/>
      <c r="H2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237C-E1DE-4AAB-BC78-5BFED1B723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1033</v>
      </c>
      <c r="B3" s="13" t="s">
        <v>58</v>
      </c>
      <c r="C3" s="12">
        <v>7117</v>
      </c>
      <c r="D3" s="12" t="s">
        <v>62</v>
      </c>
      <c r="E3" s="14">
        <v>0.17899999999999999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4">
        <v>7117</v>
      </c>
      <c r="B4" s="44" t="s">
        <v>9078</v>
      </c>
      <c r="C4" s="44">
        <v>7117</v>
      </c>
      <c r="D4" s="44" t="s">
        <v>9078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8740-CC24-413A-BB1C-B2BFE74668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6AEA-5DC1-4B8D-BB26-E21B81C5742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7432-F41A-4039-99DD-23D51F6C65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0023-DFCD-430E-ACA8-48E5A8FB133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176-BFEB-48C7-8ED9-F7FF7D4BC4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8E4B-3F48-47F0-A3BF-2B1B2BF348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3FBC-0DF9-42E1-AEFA-529D4E2B3C7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524A-F5E5-449F-9C52-5372C1979230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7124</v>
      </c>
      <c r="B3" s="10" t="s">
        <v>1040</v>
      </c>
      <c r="C3" s="9">
        <v>7124</v>
      </c>
      <c r="D3" s="9" t="s">
        <v>1040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7125</v>
      </c>
      <c r="B4" s="13" t="s">
        <v>1041</v>
      </c>
      <c r="C4" s="12">
        <v>7124</v>
      </c>
      <c r="D4" s="12" t="s">
        <v>1040</v>
      </c>
      <c r="E4" s="14">
        <v>1.4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7172</v>
      </c>
      <c r="B5" s="10" t="s">
        <v>1086</v>
      </c>
      <c r="C5" s="9">
        <v>7124</v>
      </c>
      <c r="D5" s="9" t="s">
        <v>1040</v>
      </c>
      <c r="E5" s="11">
        <v>5.7429999999999994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3CC1-B29C-4136-9276-F84B710ADC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6D8B-9288-4F99-B2C6-AD479B50B0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5ACE-77DC-4AD9-96A6-FFD7ECC317C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7128</v>
      </c>
      <c r="B3" s="13" t="s">
        <v>1044</v>
      </c>
      <c r="C3" s="12">
        <v>7128</v>
      </c>
      <c r="D3" s="12" t="s">
        <v>1044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2CFE-8F52-4413-8E28-E134C8F7966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7130</v>
      </c>
      <c r="B3" s="13" t="s">
        <v>1046</v>
      </c>
      <c r="C3" s="12">
        <v>7130</v>
      </c>
      <c r="D3" s="12" t="s">
        <v>1046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23C2-5663-4694-AC48-C05C2418CB9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7173</v>
      </c>
      <c r="B3" s="13" t="s">
        <v>1087</v>
      </c>
      <c r="C3" s="12">
        <v>7173</v>
      </c>
      <c r="D3" s="12" t="s">
        <v>1087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5D4B-67B6-477B-987D-2A0E98B727F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ED56-F9C3-4FE6-8C79-C8649E3DCF3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7131</v>
      </c>
      <c r="B3" s="10" t="s">
        <v>1047</v>
      </c>
      <c r="C3" s="9">
        <v>7131</v>
      </c>
      <c r="D3" s="9" t="s">
        <v>1047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DB7B-156A-4B7B-8F37-FB7E536E373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7132</v>
      </c>
      <c r="B3" s="13" t="s">
        <v>1048</v>
      </c>
      <c r="C3" s="12">
        <v>7132</v>
      </c>
      <c r="D3" s="12" t="s">
        <v>1048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7179</v>
      </c>
      <c r="B4" s="13" t="s">
        <v>1092</v>
      </c>
      <c r="C4" s="12">
        <v>7132</v>
      </c>
      <c r="D4" s="12" t="s">
        <v>1048</v>
      </c>
      <c r="E4" s="14">
        <v>5.0389999999999997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F659-F770-4941-BBF9-7A655D2D4F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D4C8-FDC5-4A51-9756-D12B98D34F8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7133</v>
      </c>
      <c r="B3" s="10" t="s">
        <v>1049</v>
      </c>
      <c r="C3" s="9">
        <v>7133</v>
      </c>
      <c r="D3" s="9" t="s">
        <v>1049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A64F-D291-4A5D-A682-FD28F684F5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7134</v>
      </c>
      <c r="B3" s="13" t="s">
        <v>1050</v>
      </c>
      <c r="C3" s="12">
        <v>7134</v>
      </c>
      <c r="D3" s="12" t="s">
        <v>1050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1347-D698-4C40-B08A-C958DF0D8A1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7135</v>
      </c>
      <c r="B3" s="10" t="s">
        <v>1051</v>
      </c>
      <c r="C3" s="9">
        <v>7135</v>
      </c>
      <c r="D3" s="9" t="s">
        <v>1051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A0EA-1128-4647-AEAC-3F5BDBC1C96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7174</v>
      </c>
      <c r="B3" s="10" t="s">
        <v>1088</v>
      </c>
      <c r="C3" s="9">
        <v>7174</v>
      </c>
      <c r="D3" s="9" t="s">
        <v>1088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5ADC-6BB8-446E-B775-ABF88E2FD34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7136</v>
      </c>
      <c r="B3" s="13" t="s">
        <v>1052</v>
      </c>
      <c r="C3" s="12">
        <v>7136</v>
      </c>
      <c r="D3" s="12" t="s">
        <v>1052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7137</v>
      </c>
      <c r="B4" s="10" t="s">
        <v>1053</v>
      </c>
      <c r="C4" s="9">
        <v>7136</v>
      </c>
      <c r="D4" s="9" t="s">
        <v>1052</v>
      </c>
      <c r="E4" s="11">
        <v>0.19400000000000001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76E1-1D9C-4508-BA09-D4FAAB3EAB2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7184</v>
      </c>
      <c r="B3" s="10" t="s">
        <v>1097</v>
      </c>
      <c r="C3" s="9">
        <v>7184</v>
      </c>
      <c r="D3" s="9" t="s">
        <v>1097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C1EE-4DA6-42B2-8BDF-34C6EA6AF1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7835-ABBD-49C8-A4D4-FA320DE22A45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7012</v>
      </c>
      <c r="B3" s="10" t="s">
        <v>930</v>
      </c>
      <c r="C3" s="9">
        <v>7012</v>
      </c>
      <c r="D3" s="9" t="s">
        <v>930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7013</v>
      </c>
      <c r="B4" s="13" t="s">
        <v>931</v>
      </c>
      <c r="C4" s="12">
        <v>7012</v>
      </c>
      <c r="D4" s="12" t="s">
        <v>930</v>
      </c>
      <c r="E4" s="14">
        <v>0.44400000000000001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7014</v>
      </c>
      <c r="B5" s="13" t="s">
        <v>932</v>
      </c>
      <c r="C5" s="12">
        <v>7012</v>
      </c>
      <c r="D5" s="12" t="s">
        <v>930</v>
      </c>
      <c r="E5" s="14">
        <v>0.55600000000000005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15071</v>
      </c>
      <c r="B6" s="13" t="s">
        <v>2182</v>
      </c>
      <c r="C6" s="12">
        <v>7013</v>
      </c>
      <c r="D6" s="12" t="s">
        <v>931</v>
      </c>
      <c r="E6" s="14">
        <v>0.375</v>
      </c>
      <c r="F6" s="13">
        <v>7012</v>
      </c>
      <c r="G6" s="13" t="s">
        <v>930</v>
      </c>
      <c r="H6" s="13">
        <v>0.44400000000000001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15085</v>
      </c>
      <c r="B7" s="13" t="s">
        <v>2204</v>
      </c>
      <c r="C7" s="12">
        <v>7013</v>
      </c>
      <c r="D7" s="12" t="s">
        <v>931</v>
      </c>
      <c r="E7" s="14">
        <v>0.5</v>
      </c>
      <c r="F7" s="13">
        <v>7012</v>
      </c>
      <c r="G7" s="13" t="s">
        <v>930</v>
      </c>
      <c r="H7" s="13">
        <v>0.44400000000000001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15133</v>
      </c>
      <c r="B8" s="13" t="s">
        <v>2267</v>
      </c>
      <c r="C8" s="12"/>
      <c r="D8" s="12" t="s">
        <v>2268</v>
      </c>
      <c r="E8" s="14">
        <v>0.56599999999999995</v>
      </c>
      <c r="F8" s="13">
        <v>7012</v>
      </c>
      <c r="G8" s="13" t="s">
        <v>930</v>
      </c>
      <c r="H8" s="13">
        <v>0.31900000000000001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15170</v>
      </c>
      <c r="B9" s="13" t="s">
        <v>2307</v>
      </c>
      <c r="C9" s="12">
        <v>7012</v>
      </c>
      <c r="D9" s="12" t="s">
        <v>930</v>
      </c>
      <c r="E9" s="14">
        <v>0.2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AB47-2221-4487-AF14-7177551597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7138</v>
      </c>
      <c r="B3" s="10" t="s">
        <v>1054</v>
      </c>
      <c r="C3" s="9">
        <v>7138</v>
      </c>
      <c r="D3" s="9" t="s">
        <v>1054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5800-49BA-4285-A0EA-2DF06FF148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7175</v>
      </c>
      <c r="B3" s="13" t="s">
        <v>1089</v>
      </c>
      <c r="C3" s="12">
        <v>7175</v>
      </c>
      <c r="D3" s="12" t="s">
        <v>1089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A3D6-4F7F-4692-9F6C-99F95418B6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7139</v>
      </c>
      <c r="B3" s="13" t="s">
        <v>1055</v>
      </c>
      <c r="C3" s="12">
        <v>7139</v>
      </c>
      <c r="D3" s="12" t="s">
        <v>1055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8729-F9F6-4241-9A6F-D0149F99D7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7140</v>
      </c>
      <c r="B3" s="10" t="s">
        <v>1056</v>
      </c>
      <c r="C3" s="9">
        <v>7140</v>
      </c>
      <c r="D3" s="9" t="s">
        <v>1056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1B70-5A22-40B3-A873-A21142C67D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7141</v>
      </c>
      <c r="B3" s="13" t="s">
        <v>1057</v>
      </c>
      <c r="C3" s="12">
        <v>7141</v>
      </c>
      <c r="D3" s="12" t="s">
        <v>1057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AB36-CACE-4C74-B7A3-176368D4493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7144</v>
      </c>
      <c r="B3" s="10" t="s">
        <v>1060</v>
      </c>
      <c r="C3" s="9">
        <v>7144</v>
      </c>
      <c r="D3" s="9" t="s">
        <v>1060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0DDA-C400-4819-BC0C-D9F305FE623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7146</v>
      </c>
      <c r="B3" s="10" t="s">
        <v>1062</v>
      </c>
      <c r="C3" s="9">
        <v>7146</v>
      </c>
      <c r="D3" s="9" t="s">
        <v>1062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82FD-3859-4CD6-ABAF-09ABFBF4014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7147</v>
      </c>
      <c r="B3" s="13" t="s">
        <v>1063</v>
      </c>
      <c r="C3" s="12">
        <v>7147</v>
      </c>
      <c r="D3" s="12" t="s">
        <v>1063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2A9D-C310-46ED-A92E-49E04C0C654E}">
  <sheetPr>
    <pageSetUpPr fitToPage="1"/>
  </sheetPr>
  <dimension ref="A1:AD2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7148</v>
      </c>
      <c r="G3" s="10" t="s">
        <v>102</v>
      </c>
      <c r="H3" s="10">
        <v>0.14899999999999999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7148</v>
      </c>
      <c r="B4" s="10" t="s">
        <v>102</v>
      </c>
      <c r="C4" s="9">
        <v>7148</v>
      </c>
      <c r="D4" s="9" t="s">
        <v>102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7149</v>
      </c>
      <c r="B5" s="13" t="s">
        <v>1064</v>
      </c>
      <c r="C5" s="12">
        <v>7148</v>
      </c>
      <c r="D5" s="12" t="s">
        <v>102</v>
      </c>
      <c r="E5" s="14">
        <v>0.871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7150</v>
      </c>
      <c r="B6" s="10" t="s">
        <v>1065</v>
      </c>
      <c r="C6" s="9">
        <v>7148</v>
      </c>
      <c r="D6" s="9" t="s">
        <v>102</v>
      </c>
      <c r="E6" s="11">
        <v>0.83899999999999997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7151</v>
      </c>
      <c r="B7" s="13" t="s">
        <v>1066</v>
      </c>
      <c r="C7" s="12">
        <v>7148</v>
      </c>
      <c r="D7" s="12" t="s">
        <v>102</v>
      </c>
      <c r="E7" s="14">
        <v>0.45800000000000002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7152</v>
      </c>
      <c r="B8" s="13" t="s">
        <v>1067</v>
      </c>
      <c r="C8" s="12">
        <v>7148</v>
      </c>
      <c r="D8" s="12" t="s">
        <v>102</v>
      </c>
      <c r="E8" s="14">
        <v>0.2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7153</v>
      </c>
      <c r="B9" s="13" t="s">
        <v>1068</v>
      </c>
      <c r="C9" s="12">
        <v>7148</v>
      </c>
      <c r="D9" s="12" t="s">
        <v>102</v>
      </c>
      <c r="E9" s="14">
        <v>0.5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12">
        <v>7154</v>
      </c>
      <c r="B10" s="13" t="s">
        <v>1069</v>
      </c>
      <c r="C10" s="12">
        <v>7148</v>
      </c>
      <c r="D10" s="12" t="s">
        <v>102</v>
      </c>
      <c r="E10" s="14">
        <v>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7180</v>
      </c>
      <c r="B11" s="10" t="s">
        <v>1093</v>
      </c>
      <c r="C11" s="9">
        <v>7148</v>
      </c>
      <c r="D11" s="9" t="s">
        <v>102</v>
      </c>
      <c r="E11" s="11">
        <v>1.4930000000000001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15080</v>
      </c>
      <c r="B12" s="10" t="s">
        <v>2195</v>
      </c>
      <c r="C12" s="9"/>
      <c r="D12" s="9" t="s">
        <v>2196</v>
      </c>
      <c r="E12" s="11">
        <v>0.5</v>
      </c>
      <c r="F12" s="10">
        <v>7148</v>
      </c>
      <c r="G12" s="10" t="s">
        <v>102</v>
      </c>
      <c r="H12" s="10">
        <v>0.55600000000000005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17001</v>
      </c>
      <c r="B13" s="13" t="s">
        <v>90</v>
      </c>
      <c r="C13" s="12">
        <v>7148</v>
      </c>
      <c r="D13" s="12" t="s">
        <v>102</v>
      </c>
      <c r="E13" s="14">
        <v>0.14899999999999999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17002</v>
      </c>
      <c r="B14" s="10" t="s">
        <v>2390</v>
      </c>
      <c r="C14" s="9">
        <v>7148</v>
      </c>
      <c r="D14" s="9" t="s">
        <v>102</v>
      </c>
      <c r="E14" s="11">
        <v>0.28799999999999998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17003</v>
      </c>
      <c r="B15" s="13" t="s">
        <v>2398</v>
      </c>
      <c r="C15" s="12">
        <v>17002</v>
      </c>
      <c r="D15" s="12" t="s">
        <v>2390</v>
      </c>
      <c r="E15" s="14">
        <v>0.53900000000000003</v>
      </c>
      <c r="F15" s="13">
        <v>7148</v>
      </c>
      <c r="G15" s="13" t="s">
        <v>102</v>
      </c>
      <c r="H15" s="13">
        <v>0.28799999999999998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9">
        <v>17003</v>
      </c>
      <c r="B16" s="10" t="s">
        <v>2398</v>
      </c>
      <c r="C16" s="9">
        <v>17113</v>
      </c>
      <c r="D16" s="9" t="s">
        <v>2399</v>
      </c>
      <c r="E16" s="11">
        <v>0.2247191011235955</v>
      </c>
      <c r="F16" s="10">
        <v>7148</v>
      </c>
      <c r="G16" s="10" t="s">
        <v>102</v>
      </c>
      <c r="H16" s="10">
        <v>0.23799999999999999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17033</v>
      </c>
      <c r="B17" s="10" t="s">
        <v>2426</v>
      </c>
      <c r="C17" s="9">
        <v>17002</v>
      </c>
      <c r="D17" s="9" t="s">
        <v>2390</v>
      </c>
      <c r="E17" s="11">
        <v>0.105</v>
      </c>
      <c r="F17" s="10">
        <v>7148</v>
      </c>
      <c r="G17" s="10" t="s">
        <v>102</v>
      </c>
      <c r="H17" s="10">
        <v>0.28799999999999998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17085</v>
      </c>
      <c r="B18" s="10" t="s">
        <v>2461</v>
      </c>
      <c r="C18" s="9">
        <v>17002</v>
      </c>
      <c r="D18" s="9" t="s">
        <v>2390</v>
      </c>
      <c r="E18" s="11">
        <v>0.21</v>
      </c>
      <c r="F18" s="10">
        <v>7148</v>
      </c>
      <c r="G18" s="10" t="s">
        <v>102</v>
      </c>
      <c r="H18" s="10">
        <v>0.28799999999999998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12">
        <v>17085</v>
      </c>
      <c r="B19" s="13" t="s">
        <v>2461</v>
      </c>
      <c r="C19" s="12">
        <v>17001</v>
      </c>
      <c r="D19" s="12" t="s">
        <v>90</v>
      </c>
      <c r="E19" s="14">
        <v>0.19</v>
      </c>
      <c r="F19" s="13">
        <v>7148</v>
      </c>
      <c r="G19" s="13" t="s">
        <v>102</v>
      </c>
      <c r="H19" s="13">
        <v>0.14899999999999999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17105</v>
      </c>
      <c r="B20" s="10" t="s">
        <v>2481</v>
      </c>
      <c r="C20" s="9">
        <v>17002</v>
      </c>
      <c r="D20" s="9" t="s">
        <v>2390</v>
      </c>
      <c r="E20" s="11">
        <v>0.20168067226890757</v>
      </c>
      <c r="F20" s="10">
        <v>7148</v>
      </c>
      <c r="G20" s="10" t="s">
        <v>102</v>
      </c>
      <c r="H20" s="10">
        <v>0.28799999999999998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9">
        <v>17113</v>
      </c>
      <c r="B21" s="10" t="s">
        <v>2399</v>
      </c>
      <c r="C21" s="9">
        <v>7148</v>
      </c>
      <c r="D21" s="9" t="s">
        <v>102</v>
      </c>
      <c r="E21" s="11">
        <v>0.23799999999999999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4"/>
      <c r="C22" s="4"/>
      <c r="E22" s="4"/>
      <c r="F22" s="4"/>
      <c r="H2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4B08-0C7B-417B-BD34-B6E06964C288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7176</v>
      </c>
      <c r="B3" s="10" t="s">
        <v>1090</v>
      </c>
      <c r="C3" s="9">
        <v>7176</v>
      </c>
      <c r="D3" s="9" t="s">
        <v>1090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17018</v>
      </c>
      <c r="B4" s="13" t="s">
        <v>2411</v>
      </c>
      <c r="C4" s="12">
        <v>7176</v>
      </c>
      <c r="D4" s="12" t="s">
        <v>1090</v>
      </c>
      <c r="E4" s="14">
        <v>0.73599999999999999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17085</v>
      </c>
      <c r="B5" s="13" t="s">
        <v>2461</v>
      </c>
      <c r="C5" s="12">
        <v>17018</v>
      </c>
      <c r="D5" s="12" t="s">
        <v>2411</v>
      </c>
      <c r="E5" s="14">
        <v>0.06</v>
      </c>
      <c r="F5" s="13">
        <v>7176</v>
      </c>
      <c r="G5" s="13" t="s">
        <v>1090</v>
      </c>
      <c r="H5" s="13">
        <v>0.73599999999999999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17098</v>
      </c>
      <c r="B6" s="13" t="s">
        <v>2474</v>
      </c>
      <c r="C6" s="12">
        <v>17018</v>
      </c>
      <c r="D6" s="12" t="s">
        <v>2411</v>
      </c>
      <c r="E6" s="14">
        <v>0.154</v>
      </c>
      <c r="F6" s="13">
        <v>7176</v>
      </c>
      <c r="G6" s="13" t="s">
        <v>1090</v>
      </c>
      <c r="H6" s="13">
        <v>0.73599999999999999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01F3-65C4-42C5-BB0E-B001C979C9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A3DD-A640-41EA-B85D-4D763625EA3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DAF6-E24B-45A6-8CF1-0528111D93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DB81-BEE4-41B9-AD5A-16296EE0C19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30E9-7A8B-4C60-A111-F6626AAEBB8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84B8-EF62-4E40-BDFC-56D613E168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5DFC-EDB7-4DCC-8601-DFA4D3E858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19FB-8EF1-4F31-98D5-88DC1B225F1C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FA3A-46B7-4784-A41D-595711DC62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D184-A295-4DB7-8F63-545CE24494CB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123" priority="2">
      <formula>MOD(ROW(),2)</formula>
    </cfRule>
  </conditionalFormatting>
  <conditionalFormatting sqref="B2167:E2167">
    <cfRule type="expression" dxfId="12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B20A-5E7D-4E06-A55C-7427313EAC7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7160</v>
      </c>
      <c r="B3" s="10" t="s">
        <v>1074</v>
      </c>
      <c r="C3" s="9">
        <v>7160</v>
      </c>
      <c r="D3" s="9" t="s">
        <v>1074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8455-5810-4F5D-8CD6-B44EEE8B272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7015</v>
      </c>
      <c r="B3" s="13" t="s">
        <v>933</v>
      </c>
      <c r="C3" s="12">
        <v>7015</v>
      </c>
      <c r="D3" s="12" t="s">
        <v>933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7016</v>
      </c>
      <c r="B4" s="10" t="s">
        <v>934</v>
      </c>
      <c r="C4" s="9">
        <v>7015</v>
      </c>
      <c r="D4" s="9" t="s">
        <v>933</v>
      </c>
      <c r="E4" s="11">
        <v>5.3250000000000002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7017</v>
      </c>
      <c r="B5" s="13" t="s">
        <v>935</v>
      </c>
      <c r="C5" s="12">
        <v>7015</v>
      </c>
      <c r="D5" s="12" t="s">
        <v>933</v>
      </c>
      <c r="E5" s="14">
        <v>0.83299999999999996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9E3B-F765-4828-8C81-4AF6AA8317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3E3D-9BF2-43F8-9F88-90898FCDCA8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AEFC-3830-41AB-BFA1-3FA5FE3889C2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7019</v>
      </c>
      <c r="B3" s="10" t="s">
        <v>937</v>
      </c>
      <c r="C3" s="9">
        <v>7019</v>
      </c>
      <c r="D3" s="9" t="s">
        <v>937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7020</v>
      </c>
      <c r="B4" s="13" t="s">
        <v>938</v>
      </c>
      <c r="C4" s="12">
        <v>7019</v>
      </c>
      <c r="D4" s="12" t="s">
        <v>937</v>
      </c>
      <c r="E4" s="14">
        <v>0.875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7021</v>
      </c>
      <c r="B5" s="13" t="s">
        <v>939</v>
      </c>
      <c r="C5" s="12">
        <v>7019</v>
      </c>
      <c r="D5" s="12" t="s">
        <v>937</v>
      </c>
      <c r="E5" s="14">
        <v>1.375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7022</v>
      </c>
      <c r="B6" s="13" t="s">
        <v>940</v>
      </c>
      <c r="C6" s="12">
        <v>7019</v>
      </c>
      <c r="D6" s="12" t="s">
        <v>937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7023</v>
      </c>
      <c r="B7" s="13" t="s">
        <v>941</v>
      </c>
      <c r="C7" s="12">
        <v>7019</v>
      </c>
      <c r="D7" s="12" t="s">
        <v>937</v>
      </c>
      <c r="E7" s="14">
        <v>2.4689999999999999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7024</v>
      </c>
      <c r="B8" s="10" t="s">
        <v>942</v>
      </c>
      <c r="C8" s="9">
        <v>7019</v>
      </c>
      <c r="D8" s="9" t="s">
        <v>937</v>
      </c>
      <c r="E8" s="11">
        <v>0.434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7025</v>
      </c>
      <c r="B9" s="13" t="s">
        <v>943</v>
      </c>
      <c r="C9" s="12">
        <v>7019</v>
      </c>
      <c r="D9" s="12" t="s">
        <v>937</v>
      </c>
      <c r="E9" s="14">
        <v>0.125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16022</v>
      </c>
      <c r="B10" s="13" t="s">
        <v>2343</v>
      </c>
      <c r="C10" s="12">
        <v>7019</v>
      </c>
      <c r="D10" s="12" t="s">
        <v>937</v>
      </c>
      <c r="E10" s="14">
        <v>0.5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E9B1-CE32-49EC-8A78-C2FB927B822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38E-F4A6-4B62-9F28-4EF1343461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BF35-8B26-486D-81BC-E460033AFF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63CD-BBCB-4A05-B161-E1ACBF1D07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4134-5648-4499-A200-72AA2E8EB23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D42A-5377-4057-B964-E6F9085E4600}">
  <dimension ref="A1:H12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23" sqref="A123:XFD123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42" customHeight="1" x14ac:dyDescent="0.45">
      <c r="A2" t="str">
        <f t="shared" ref="A2:A65" si="0">LEFT(B2,2)</f>
        <v>07</v>
      </c>
      <c r="B2" s="22" t="s">
        <v>4869</v>
      </c>
      <c r="C2" s="22">
        <v>863</v>
      </c>
      <c r="D2" s="23" t="s">
        <v>4870</v>
      </c>
      <c r="E2" s="23" t="s">
        <v>4871</v>
      </c>
      <c r="F2" s="19" t="s">
        <v>4872</v>
      </c>
      <c r="G2"/>
      <c r="H2" s="24"/>
    </row>
    <row r="3" spans="1:8" ht="42" customHeight="1" x14ac:dyDescent="0.45">
      <c r="A3" t="str">
        <f t="shared" si="0"/>
        <v>07</v>
      </c>
      <c r="B3" s="22" t="s">
        <v>4873</v>
      </c>
      <c r="C3" s="22">
        <v>864</v>
      </c>
      <c r="D3" s="23" t="s">
        <v>4874</v>
      </c>
      <c r="E3" s="23" t="s">
        <v>4875</v>
      </c>
      <c r="F3" s="19" t="s">
        <v>4872</v>
      </c>
      <c r="G3"/>
      <c r="H3" s="24"/>
    </row>
    <row r="4" spans="1:8" ht="42" customHeight="1" x14ac:dyDescent="0.45">
      <c r="A4" t="str">
        <f t="shared" si="0"/>
        <v>07</v>
      </c>
      <c r="B4" s="22" t="s">
        <v>4876</v>
      </c>
      <c r="C4" s="22">
        <v>865</v>
      </c>
      <c r="D4" s="23" t="s">
        <v>4877</v>
      </c>
      <c r="E4" s="23" t="s">
        <v>4878</v>
      </c>
      <c r="F4" s="19" t="s">
        <v>4872</v>
      </c>
      <c r="G4"/>
      <c r="H4" s="24"/>
    </row>
    <row r="5" spans="1:8" ht="42" customHeight="1" x14ac:dyDescent="0.45">
      <c r="A5" t="str">
        <f t="shared" si="0"/>
        <v>07</v>
      </c>
      <c r="B5" s="22" t="s">
        <v>4879</v>
      </c>
      <c r="C5" s="22">
        <v>866</v>
      </c>
      <c r="D5" s="23" t="s">
        <v>4880</v>
      </c>
      <c r="E5" s="23" t="s">
        <v>4881</v>
      </c>
      <c r="F5" s="19" t="s">
        <v>4872</v>
      </c>
      <c r="G5"/>
      <c r="H5" s="24"/>
    </row>
    <row r="6" spans="1:8" ht="42" customHeight="1" x14ac:dyDescent="0.45">
      <c r="A6" t="str">
        <f t="shared" si="0"/>
        <v>07</v>
      </c>
      <c r="B6" s="22" t="s">
        <v>4882</v>
      </c>
      <c r="C6" s="22">
        <v>867</v>
      </c>
      <c r="D6" s="23" t="s">
        <v>4883</v>
      </c>
      <c r="E6" s="23" t="s">
        <v>4881</v>
      </c>
      <c r="F6" s="19" t="s">
        <v>4872</v>
      </c>
      <c r="G6"/>
      <c r="H6" s="24"/>
    </row>
    <row r="7" spans="1:8" ht="33.75" customHeight="1" x14ac:dyDescent="0.45">
      <c r="A7" t="str">
        <f t="shared" si="0"/>
        <v>07</v>
      </c>
      <c r="B7" s="22" t="s">
        <v>4886</v>
      </c>
      <c r="C7" s="22">
        <v>869</v>
      </c>
      <c r="D7" s="23" t="s">
        <v>4887</v>
      </c>
      <c r="E7" s="23" t="s">
        <v>4888</v>
      </c>
      <c r="F7" s="19" t="s">
        <v>4872</v>
      </c>
      <c r="G7"/>
      <c r="H7" s="24"/>
    </row>
    <row r="8" spans="1:8" ht="42" customHeight="1" x14ac:dyDescent="0.45">
      <c r="A8" t="str">
        <f t="shared" si="0"/>
        <v>07</v>
      </c>
      <c r="B8" s="22" t="s">
        <v>4889</v>
      </c>
      <c r="C8" s="22">
        <v>870</v>
      </c>
      <c r="D8" s="23" t="s">
        <v>4890</v>
      </c>
      <c r="E8" s="23" t="s">
        <v>4891</v>
      </c>
      <c r="F8" s="19" t="s">
        <v>4872</v>
      </c>
      <c r="G8"/>
      <c r="H8" s="24"/>
    </row>
    <row r="9" spans="1:8" ht="42" customHeight="1" x14ac:dyDescent="0.45">
      <c r="A9" t="str">
        <f t="shared" si="0"/>
        <v>07</v>
      </c>
      <c r="B9" s="22" t="s">
        <v>4892</v>
      </c>
      <c r="C9" s="22">
        <v>871</v>
      </c>
      <c r="D9" s="23" t="s">
        <v>4893</v>
      </c>
      <c r="E9" s="23" t="s">
        <v>4894</v>
      </c>
      <c r="F9" s="19" t="s">
        <v>4872</v>
      </c>
      <c r="G9"/>
      <c r="H9" s="24"/>
    </row>
    <row r="10" spans="1:8" ht="42" customHeight="1" x14ac:dyDescent="0.45">
      <c r="A10" t="str">
        <f t="shared" si="0"/>
        <v>07</v>
      </c>
      <c r="B10" s="22" t="s">
        <v>4906</v>
      </c>
      <c r="C10" s="22">
        <v>876</v>
      </c>
      <c r="D10" s="23" t="s">
        <v>4907</v>
      </c>
      <c r="E10" s="23" t="s">
        <v>4908</v>
      </c>
      <c r="F10" s="19" t="s">
        <v>4872</v>
      </c>
      <c r="G10"/>
      <c r="H10" s="24"/>
    </row>
    <row r="11" spans="1:8" ht="33.75" customHeight="1" x14ac:dyDescent="0.45">
      <c r="A11" t="str">
        <f t="shared" si="0"/>
        <v>07</v>
      </c>
      <c r="B11" s="22" t="s">
        <v>4914</v>
      </c>
      <c r="C11" s="22">
        <v>879</v>
      </c>
      <c r="D11" s="23" t="s">
        <v>4915</v>
      </c>
      <c r="E11" s="23" t="s">
        <v>4916</v>
      </c>
      <c r="F11" s="19" t="s">
        <v>4872</v>
      </c>
      <c r="G11"/>
      <c r="H11" s="24"/>
    </row>
    <row r="12" spans="1:8" ht="33.75" customHeight="1" x14ac:dyDescent="0.45">
      <c r="A12" t="str">
        <f t="shared" si="0"/>
        <v>07</v>
      </c>
      <c r="B12" s="22" t="s">
        <v>4917</v>
      </c>
      <c r="C12" s="22">
        <v>880</v>
      </c>
      <c r="D12" s="23" t="s">
        <v>4918</v>
      </c>
      <c r="E12" s="23" t="s">
        <v>4919</v>
      </c>
      <c r="F12" s="19" t="s">
        <v>4872</v>
      </c>
      <c r="G12"/>
      <c r="H12" s="24"/>
    </row>
    <row r="13" spans="1:8" ht="42" customHeight="1" x14ac:dyDescent="0.45">
      <c r="A13" t="str">
        <f t="shared" si="0"/>
        <v>07</v>
      </c>
      <c r="B13" s="22" t="s">
        <v>4925</v>
      </c>
      <c r="C13" s="22">
        <v>883</v>
      </c>
      <c r="D13" s="23" t="s">
        <v>4926</v>
      </c>
      <c r="E13" s="23" t="s">
        <v>4927</v>
      </c>
      <c r="F13" s="19" t="s">
        <v>4872</v>
      </c>
      <c r="G13"/>
      <c r="H13" s="24"/>
    </row>
    <row r="14" spans="1:8" ht="69" customHeight="1" x14ac:dyDescent="0.45">
      <c r="A14" t="str">
        <f t="shared" si="0"/>
        <v>07</v>
      </c>
      <c r="B14" s="22" t="s">
        <v>4942</v>
      </c>
      <c r="C14" s="22">
        <v>890</v>
      </c>
      <c r="D14" s="23" t="s">
        <v>4943</v>
      </c>
      <c r="E14" s="23" t="s">
        <v>4944</v>
      </c>
      <c r="F14" s="19" t="s">
        <v>4872</v>
      </c>
      <c r="G14"/>
      <c r="H14" s="24"/>
    </row>
    <row r="15" spans="1:8" ht="82.5" customHeight="1" x14ac:dyDescent="0.45">
      <c r="A15" t="str">
        <f t="shared" si="0"/>
        <v>07</v>
      </c>
      <c r="B15" s="22" t="s">
        <v>4945</v>
      </c>
      <c r="C15" s="22">
        <v>891</v>
      </c>
      <c r="D15" s="23" t="s">
        <v>4946</v>
      </c>
      <c r="E15" s="23" t="s">
        <v>4947</v>
      </c>
      <c r="F15" s="19" t="s">
        <v>4872</v>
      </c>
      <c r="G15"/>
      <c r="H15" s="24"/>
    </row>
    <row r="16" spans="1:8" ht="55.5" customHeight="1" x14ac:dyDescent="0.45">
      <c r="A16" t="str">
        <f t="shared" si="0"/>
        <v>07</v>
      </c>
      <c r="B16" s="22" t="s">
        <v>4948</v>
      </c>
      <c r="C16" s="22">
        <v>892</v>
      </c>
      <c r="D16" s="23" t="s">
        <v>4949</v>
      </c>
      <c r="E16" s="23" t="s">
        <v>4950</v>
      </c>
      <c r="F16" s="19" t="s">
        <v>4872</v>
      </c>
      <c r="G16"/>
      <c r="H16" s="24"/>
    </row>
    <row r="17" spans="1:8" ht="33.75" customHeight="1" x14ac:dyDescent="0.45">
      <c r="A17" t="str">
        <f t="shared" si="0"/>
        <v>07</v>
      </c>
      <c r="B17" s="22" t="s">
        <v>4951</v>
      </c>
      <c r="C17" s="22">
        <v>893</v>
      </c>
      <c r="D17" s="23" t="s">
        <v>4952</v>
      </c>
      <c r="E17" s="23" t="s">
        <v>4953</v>
      </c>
      <c r="F17" s="19" t="s">
        <v>4872</v>
      </c>
      <c r="G17"/>
      <c r="H17" s="24"/>
    </row>
    <row r="18" spans="1:8" ht="33.75" customHeight="1" x14ac:dyDescent="0.45">
      <c r="A18" t="str">
        <f t="shared" si="0"/>
        <v>07</v>
      </c>
      <c r="B18" s="22" t="s">
        <v>4954</v>
      </c>
      <c r="C18" s="22">
        <v>894</v>
      </c>
      <c r="D18" s="23" t="s">
        <v>4955</v>
      </c>
      <c r="E18" s="23" t="s">
        <v>4953</v>
      </c>
      <c r="F18" s="19" t="s">
        <v>4872</v>
      </c>
      <c r="G18"/>
      <c r="H18" s="24"/>
    </row>
    <row r="19" spans="1:8" ht="42" customHeight="1" x14ac:dyDescent="0.45">
      <c r="A19" t="str">
        <f t="shared" si="0"/>
        <v>07</v>
      </c>
      <c r="B19" s="22" t="s">
        <v>4956</v>
      </c>
      <c r="C19" s="22">
        <v>895</v>
      </c>
      <c r="D19" s="23" t="s">
        <v>4957</v>
      </c>
      <c r="E19" s="23" t="s">
        <v>4958</v>
      </c>
      <c r="F19" s="19" t="s">
        <v>4872</v>
      </c>
      <c r="G19"/>
      <c r="H19" s="24"/>
    </row>
    <row r="20" spans="1:8" ht="33.75" customHeight="1" x14ac:dyDescent="0.45">
      <c r="A20" t="str">
        <f t="shared" si="0"/>
        <v>07</v>
      </c>
      <c r="B20" s="22" t="s">
        <v>4959</v>
      </c>
      <c r="C20" s="22">
        <v>896</v>
      </c>
      <c r="D20" s="23" t="s">
        <v>4960</v>
      </c>
      <c r="E20" s="23" t="s">
        <v>4961</v>
      </c>
      <c r="F20" s="19" t="s">
        <v>4872</v>
      </c>
      <c r="G20"/>
      <c r="H20" s="24"/>
    </row>
    <row r="21" spans="1:8" ht="42" customHeight="1" x14ac:dyDescent="0.45">
      <c r="A21" t="str">
        <f t="shared" si="0"/>
        <v>07</v>
      </c>
      <c r="B21" s="22" t="s">
        <v>4962</v>
      </c>
      <c r="C21" s="22">
        <v>897</v>
      </c>
      <c r="D21" s="23" t="s">
        <v>4963</v>
      </c>
      <c r="E21" s="23" t="s">
        <v>4964</v>
      </c>
      <c r="F21" s="19" t="s">
        <v>4872</v>
      </c>
      <c r="G21"/>
      <c r="H21" s="24"/>
    </row>
    <row r="22" spans="1:8" ht="42" customHeight="1" x14ac:dyDescent="0.45">
      <c r="A22" t="str">
        <f t="shared" si="0"/>
        <v>07</v>
      </c>
      <c r="B22" s="22" t="s">
        <v>4965</v>
      </c>
      <c r="C22" s="22">
        <v>898</v>
      </c>
      <c r="D22" s="23" t="s">
        <v>4966</v>
      </c>
      <c r="E22" s="23" t="s">
        <v>4967</v>
      </c>
      <c r="F22" s="19" t="s">
        <v>4872</v>
      </c>
      <c r="G22"/>
      <c r="H22" s="24"/>
    </row>
    <row r="23" spans="1:8" ht="42" customHeight="1" x14ac:dyDescent="0.45">
      <c r="A23" t="str">
        <f t="shared" si="0"/>
        <v>07</v>
      </c>
      <c r="B23" s="22" t="s">
        <v>4968</v>
      </c>
      <c r="C23" s="22">
        <v>899</v>
      </c>
      <c r="D23" s="23" t="s">
        <v>4969</v>
      </c>
      <c r="E23" s="23" t="s">
        <v>4970</v>
      </c>
      <c r="F23" s="19" t="s">
        <v>4872</v>
      </c>
      <c r="G23"/>
      <c r="H23" s="24"/>
    </row>
    <row r="24" spans="1:8" ht="42" customHeight="1" x14ac:dyDescent="0.45">
      <c r="A24" t="str">
        <f t="shared" si="0"/>
        <v>07</v>
      </c>
      <c r="B24" s="22" t="s">
        <v>4971</v>
      </c>
      <c r="C24" s="22">
        <v>900</v>
      </c>
      <c r="D24" s="23" t="s">
        <v>4972</v>
      </c>
      <c r="E24" s="23" t="s">
        <v>4973</v>
      </c>
      <c r="F24" s="19" t="s">
        <v>4872</v>
      </c>
      <c r="G24"/>
      <c r="H24" s="24"/>
    </row>
    <row r="25" spans="1:8" ht="42" customHeight="1" x14ac:dyDescent="0.45">
      <c r="A25" t="str">
        <f t="shared" si="0"/>
        <v>07</v>
      </c>
      <c r="B25" s="22" t="s">
        <v>4974</v>
      </c>
      <c r="C25" s="22">
        <v>901</v>
      </c>
      <c r="D25" s="23" t="s">
        <v>4975</v>
      </c>
      <c r="E25" s="23" t="s">
        <v>4973</v>
      </c>
      <c r="F25" s="19" t="s">
        <v>4872</v>
      </c>
      <c r="G25"/>
      <c r="H25" s="24"/>
    </row>
    <row r="26" spans="1:8" ht="55.5" customHeight="1" x14ac:dyDescent="0.45">
      <c r="A26" t="str">
        <f t="shared" si="0"/>
        <v>07</v>
      </c>
      <c r="B26" s="22" t="s">
        <v>4994</v>
      </c>
      <c r="C26" s="22">
        <v>908</v>
      </c>
      <c r="D26" s="23" t="s">
        <v>4995</v>
      </c>
      <c r="E26" s="23" t="s">
        <v>4996</v>
      </c>
      <c r="F26" s="19" t="s">
        <v>4872</v>
      </c>
      <c r="G26"/>
      <c r="H26" s="24"/>
    </row>
    <row r="27" spans="1:8" ht="42" customHeight="1" x14ac:dyDescent="0.45">
      <c r="A27" t="str">
        <f t="shared" si="0"/>
        <v>07</v>
      </c>
      <c r="B27" s="22" t="s">
        <v>4997</v>
      </c>
      <c r="C27" s="22">
        <v>909</v>
      </c>
      <c r="D27" s="23" t="s">
        <v>4998</v>
      </c>
      <c r="E27" s="23" t="s">
        <v>4999</v>
      </c>
      <c r="F27" s="19" t="s">
        <v>4872</v>
      </c>
      <c r="G27"/>
      <c r="H27" s="24"/>
    </row>
    <row r="28" spans="1:8" ht="42" customHeight="1" x14ac:dyDescent="0.45">
      <c r="A28" t="str">
        <f t="shared" si="0"/>
        <v>07</v>
      </c>
      <c r="B28" s="22" t="s">
        <v>5000</v>
      </c>
      <c r="C28" s="22">
        <v>910</v>
      </c>
      <c r="D28" s="23" t="s">
        <v>5001</v>
      </c>
      <c r="E28" s="23" t="s">
        <v>5002</v>
      </c>
      <c r="F28" s="19" t="s">
        <v>4872</v>
      </c>
      <c r="G28"/>
      <c r="H28" s="24"/>
    </row>
    <row r="29" spans="1:8" ht="42" customHeight="1" x14ac:dyDescent="0.45">
      <c r="A29" t="str">
        <f t="shared" si="0"/>
        <v>07</v>
      </c>
      <c r="B29" s="22" t="s">
        <v>5018</v>
      </c>
      <c r="C29" s="22">
        <v>917</v>
      </c>
      <c r="D29" s="23" t="s">
        <v>5019</v>
      </c>
      <c r="E29" s="23" t="s">
        <v>5020</v>
      </c>
      <c r="F29" s="19" t="s">
        <v>4872</v>
      </c>
      <c r="G29"/>
      <c r="H29" s="24"/>
    </row>
    <row r="30" spans="1:8" ht="42" customHeight="1" x14ac:dyDescent="0.45">
      <c r="A30" t="str">
        <f t="shared" si="0"/>
        <v>07</v>
      </c>
      <c r="B30" s="22" t="s">
        <v>5021</v>
      </c>
      <c r="C30" s="22">
        <v>918</v>
      </c>
      <c r="D30" s="23" t="s">
        <v>5022</v>
      </c>
      <c r="E30" s="23" t="s">
        <v>5023</v>
      </c>
      <c r="F30" s="19" t="s">
        <v>4872</v>
      </c>
      <c r="G30"/>
      <c r="H30" s="24"/>
    </row>
    <row r="31" spans="1:8" ht="33.75" customHeight="1" x14ac:dyDescent="0.45">
      <c r="A31" t="str">
        <f t="shared" si="0"/>
        <v>07</v>
      </c>
      <c r="B31" s="22" t="s">
        <v>5024</v>
      </c>
      <c r="C31" s="22">
        <v>919</v>
      </c>
      <c r="D31" s="23" t="s">
        <v>5025</v>
      </c>
      <c r="E31" s="23" t="s">
        <v>5026</v>
      </c>
      <c r="F31" s="19" t="s">
        <v>4872</v>
      </c>
      <c r="G31"/>
      <c r="H31" s="24"/>
    </row>
    <row r="32" spans="1:8" ht="33.75" customHeight="1" x14ac:dyDescent="0.45">
      <c r="A32" t="str">
        <f t="shared" si="0"/>
        <v>07</v>
      </c>
      <c r="B32" s="22" t="s">
        <v>5027</v>
      </c>
      <c r="C32" s="22">
        <v>920</v>
      </c>
      <c r="D32" s="23" t="s">
        <v>5028</v>
      </c>
      <c r="E32" s="23" t="s">
        <v>5029</v>
      </c>
      <c r="F32" s="19" t="s">
        <v>4872</v>
      </c>
      <c r="G32"/>
      <c r="H32" s="24"/>
    </row>
    <row r="33" spans="1:8" ht="33.75" customHeight="1" x14ac:dyDescent="0.45">
      <c r="A33" t="str">
        <f t="shared" si="0"/>
        <v>07</v>
      </c>
      <c r="B33" s="22" t="s">
        <v>5030</v>
      </c>
      <c r="C33" s="22">
        <v>921</v>
      </c>
      <c r="D33" s="23" t="s">
        <v>5031</v>
      </c>
      <c r="E33" s="23" t="s">
        <v>5029</v>
      </c>
      <c r="F33" s="19" t="s">
        <v>4872</v>
      </c>
      <c r="G33"/>
      <c r="H33" s="24"/>
    </row>
    <row r="34" spans="1:8" ht="33.75" customHeight="1" x14ac:dyDescent="0.45">
      <c r="A34" t="str">
        <f t="shared" si="0"/>
        <v>07</v>
      </c>
      <c r="B34" s="22" t="s">
        <v>5032</v>
      </c>
      <c r="C34" s="22">
        <v>922</v>
      </c>
      <c r="D34" s="23" t="s">
        <v>5033</v>
      </c>
      <c r="E34" s="23" t="s">
        <v>5034</v>
      </c>
      <c r="F34" s="19" t="s">
        <v>4872</v>
      </c>
      <c r="G34"/>
      <c r="H34" s="24"/>
    </row>
    <row r="35" spans="1:8" ht="42" customHeight="1" x14ac:dyDescent="0.45">
      <c r="A35" t="str">
        <f t="shared" si="0"/>
        <v>07</v>
      </c>
      <c r="B35" s="22" t="s">
        <v>5035</v>
      </c>
      <c r="C35" s="22">
        <v>923</v>
      </c>
      <c r="D35" s="23" t="s">
        <v>5036</v>
      </c>
      <c r="E35" s="23" t="s">
        <v>5020</v>
      </c>
      <c r="F35" s="19" t="s">
        <v>4872</v>
      </c>
      <c r="G35"/>
      <c r="H35" s="24"/>
    </row>
    <row r="36" spans="1:8" ht="42" customHeight="1" x14ac:dyDescent="0.45">
      <c r="A36" t="str">
        <f t="shared" si="0"/>
        <v>07</v>
      </c>
      <c r="B36" s="22" t="s">
        <v>5037</v>
      </c>
      <c r="C36" s="22">
        <v>924</v>
      </c>
      <c r="D36" s="23" t="s">
        <v>5038</v>
      </c>
      <c r="E36" s="23" t="s">
        <v>5020</v>
      </c>
      <c r="F36" s="19" t="s">
        <v>4872</v>
      </c>
      <c r="G36"/>
      <c r="H36" s="24"/>
    </row>
    <row r="37" spans="1:8" ht="42" customHeight="1" x14ac:dyDescent="0.45">
      <c r="A37" t="str">
        <f t="shared" si="0"/>
        <v>07</v>
      </c>
      <c r="B37" s="22" t="s">
        <v>5051</v>
      </c>
      <c r="C37" s="22">
        <v>930</v>
      </c>
      <c r="D37" s="23" t="s">
        <v>5052</v>
      </c>
      <c r="E37" s="23" t="s">
        <v>5053</v>
      </c>
      <c r="F37" s="19" t="s">
        <v>4872</v>
      </c>
      <c r="G37"/>
      <c r="H37" s="24"/>
    </row>
    <row r="38" spans="1:8" ht="55.5" customHeight="1" x14ac:dyDescent="0.45">
      <c r="A38" t="str">
        <f t="shared" si="0"/>
        <v>07</v>
      </c>
      <c r="B38" s="22" t="s">
        <v>5054</v>
      </c>
      <c r="C38" s="22">
        <v>931</v>
      </c>
      <c r="D38" s="23" t="s">
        <v>5055</v>
      </c>
      <c r="E38" s="23" t="s">
        <v>5056</v>
      </c>
      <c r="F38" s="19" t="s">
        <v>4872</v>
      </c>
      <c r="G38"/>
      <c r="H38" s="24"/>
    </row>
    <row r="39" spans="1:8" ht="69" customHeight="1" x14ac:dyDescent="0.45">
      <c r="A39" t="str">
        <f t="shared" si="0"/>
        <v>07</v>
      </c>
      <c r="B39" s="22" t="s">
        <v>5060</v>
      </c>
      <c r="C39" s="22">
        <v>933</v>
      </c>
      <c r="D39" s="23" t="s">
        <v>5061</v>
      </c>
      <c r="E39" s="23" t="s">
        <v>5062</v>
      </c>
      <c r="F39" s="19" t="s">
        <v>4872</v>
      </c>
      <c r="G39"/>
      <c r="H39" s="24"/>
    </row>
    <row r="40" spans="1:8" ht="33.75" customHeight="1" x14ac:dyDescent="0.45">
      <c r="A40" t="str">
        <f t="shared" si="0"/>
        <v>07</v>
      </c>
      <c r="B40" s="22" t="s">
        <v>5063</v>
      </c>
      <c r="C40" s="22">
        <v>934</v>
      </c>
      <c r="D40" s="23" t="s">
        <v>5064</v>
      </c>
      <c r="E40" s="23" t="s">
        <v>5065</v>
      </c>
      <c r="F40" s="19" t="s">
        <v>4872</v>
      </c>
      <c r="G40"/>
      <c r="H40" s="24"/>
    </row>
    <row r="41" spans="1:8" ht="33.75" customHeight="1" x14ac:dyDescent="0.45">
      <c r="A41" t="str">
        <f t="shared" si="0"/>
        <v>07</v>
      </c>
      <c r="B41" s="22" t="s">
        <v>5066</v>
      </c>
      <c r="C41" s="22">
        <v>935</v>
      </c>
      <c r="D41" s="23" t="s">
        <v>5067</v>
      </c>
      <c r="E41" s="23" t="s">
        <v>5068</v>
      </c>
      <c r="F41" s="19" t="s">
        <v>4872</v>
      </c>
      <c r="G41"/>
      <c r="H41" s="24"/>
    </row>
    <row r="42" spans="1:8" ht="42" customHeight="1" x14ac:dyDescent="0.45">
      <c r="A42" t="str">
        <f t="shared" si="0"/>
        <v>07</v>
      </c>
      <c r="B42" s="22" t="s">
        <v>5069</v>
      </c>
      <c r="C42" s="22">
        <v>936</v>
      </c>
      <c r="D42" s="23" t="s">
        <v>5070</v>
      </c>
      <c r="E42" s="23" t="s">
        <v>5071</v>
      </c>
      <c r="F42" s="19" t="s">
        <v>4872</v>
      </c>
      <c r="G42"/>
      <c r="H42" s="24"/>
    </row>
    <row r="43" spans="1:8" ht="33.75" customHeight="1" x14ac:dyDescent="0.45">
      <c r="A43" t="str">
        <f t="shared" si="0"/>
        <v>07</v>
      </c>
      <c r="B43" s="22" t="s">
        <v>5072</v>
      </c>
      <c r="C43" s="22">
        <v>937</v>
      </c>
      <c r="D43" s="23" t="s">
        <v>5073</v>
      </c>
      <c r="E43" s="23" t="s">
        <v>5020</v>
      </c>
      <c r="F43" s="19" t="s">
        <v>4872</v>
      </c>
      <c r="G43"/>
      <c r="H43" s="24"/>
    </row>
    <row r="44" spans="1:8" ht="33.75" customHeight="1" x14ac:dyDescent="0.45">
      <c r="A44" t="str">
        <f t="shared" si="0"/>
        <v>07</v>
      </c>
      <c r="B44" s="22" t="s">
        <v>5074</v>
      </c>
      <c r="C44" s="22">
        <v>938</v>
      </c>
      <c r="D44" s="23" t="s">
        <v>5075</v>
      </c>
      <c r="E44" s="23" t="s">
        <v>5076</v>
      </c>
      <c r="F44" s="19" t="s">
        <v>4872</v>
      </c>
      <c r="G44"/>
      <c r="H44" s="24"/>
    </row>
    <row r="45" spans="1:8" ht="55.5" customHeight="1" x14ac:dyDescent="0.45">
      <c r="A45" t="str">
        <f t="shared" si="0"/>
        <v>07</v>
      </c>
      <c r="B45" s="22" t="s">
        <v>5077</v>
      </c>
      <c r="C45" s="22">
        <v>939</v>
      </c>
      <c r="D45" s="23" t="s">
        <v>5078</v>
      </c>
      <c r="E45" s="23" t="s">
        <v>5079</v>
      </c>
      <c r="F45" s="19" t="s">
        <v>4872</v>
      </c>
      <c r="G45"/>
      <c r="H45" s="24"/>
    </row>
    <row r="46" spans="1:8" ht="33.75" customHeight="1" x14ac:dyDescent="0.45">
      <c r="A46" t="str">
        <f t="shared" si="0"/>
        <v>07</v>
      </c>
      <c r="B46" s="22" t="s">
        <v>5083</v>
      </c>
      <c r="C46" s="22">
        <v>941</v>
      </c>
      <c r="D46" s="23" t="s">
        <v>5084</v>
      </c>
      <c r="E46" s="23" t="s">
        <v>5020</v>
      </c>
      <c r="F46" s="19" t="s">
        <v>4872</v>
      </c>
      <c r="G46"/>
      <c r="H46" s="24"/>
    </row>
    <row r="47" spans="1:8" ht="33.75" customHeight="1" x14ac:dyDescent="0.45">
      <c r="A47" t="str">
        <f t="shared" si="0"/>
        <v>07</v>
      </c>
      <c r="B47" s="22" t="s">
        <v>5085</v>
      </c>
      <c r="C47" s="22">
        <v>942</v>
      </c>
      <c r="D47" s="23" t="s">
        <v>5086</v>
      </c>
      <c r="E47" s="23" t="s">
        <v>5029</v>
      </c>
      <c r="F47" s="19" t="s">
        <v>4872</v>
      </c>
      <c r="G47"/>
      <c r="H47" s="24"/>
    </row>
    <row r="48" spans="1:8" ht="42" customHeight="1" x14ac:dyDescent="0.45">
      <c r="A48" t="str">
        <f t="shared" si="0"/>
        <v>07</v>
      </c>
      <c r="B48" s="22" t="s">
        <v>5087</v>
      </c>
      <c r="C48" s="22">
        <v>943</v>
      </c>
      <c r="D48" s="23" t="s">
        <v>5088</v>
      </c>
      <c r="E48" s="23" t="s">
        <v>5089</v>
      </c>
      <c r="F48" s="19" t="s">
        <v>4872</v>
      </c>
      <c r="G48"/>
      <c r="H48" s="24"/>
    </row>
    <row r="49" spans="1:8" ht="42" customHeight="1" x14ac:dyDescent="0.45">
      <c r="A49" t="str">
        <f t="shared" si="0"/>
        <v>07</v>
      </c>
      <c r="B49" s="22" t="s">
        <v>5090</v>
      </c>
      <c r="C49" s="22">
        <v>944</v>
      </c>
      <c r="D49" s="23" t="s">
        <v>5091</v>
      </c>
      <c r="E49" s="23" t="s">
        <v>5092</v>
      </c>
      <c r="F49" s="19" t="s">
        <v>4872</v>
      </c>
      <c r="G49"/>
      <c r="H49" s="24"/>
    </row>
    <row r="50" spans="1:8" ht="42" customHeight="1" x14ac:dyDescent="0.45">
      <c r="A50" t="str">
        <f t="shared" si="0"/>
        <v>07</v>
      </c>
      <c r="B50" s="22" t="s">
        <v>5093</v>
      </c>
      <c r="C50" s="22">
        <v>945</v>
      </c>
      <c r="D50" s="23" t="s">
        <v>5094</v>
      </c>
      <c r="E50" s="23" t="s">
        <v>5095</v>
      </c>
      <c r="F50" s="19" t="s">
        <v>4872</v>
      </c>
      <c r="G50"/>
      <c r="H50" s="24"/>
    </row>
    <row r="51" spans="1:8" ht="33.75" customHeight="1" x14ac:dyDescent="0.45">
      <c r="A51" t="str">
        <f t="shared" si="0"/>
        <v>07</v>
      </c>
      <c r="B51" s="22" t="s">
        <v>5096</v>
      </c>
      <c r="C51" s="22">
        <v>946</v>
      </c>
      <c r="D51" s="23" t="s">
        <v>5097</v>
      </c>
      <c r="E51" s="23" t="s">
        <v>5098</v>
      </c>
      <c r="F51" s="19" t="s">
        <v>4872</v>
      </c>
      <c r="G51"/>
      <c r="H51" s="24"/>
    </row>
    <row r="52" spans="1:8" ht="33.75" customHeight="1" x14ac:dyDescent="0.45">
      <c r="A52" t="str">
        <f t="shared" si="0"/>
        <v>07</v>
      </c>
      <c r="B52" s="22" t="s">
        <v>5099</v>
      </c>
      <c r="C52" s="22">
        <v>947</v>
      </c>
      <c r="D52" s="23" t="s">
        <v>5100</v>
      </c>
      <c r="E52" s="23" t="s">
        <v>5020</v>
      </c>
      <c r="F52" s="19" t="s">
        <v>4872</v>
      </c>
      <c r="G52"/>
      <c r="H52" s="24"/>
    </row>
    <row r="53" spans="1:8" ht="33.75" customHeight="1" x14ac:dyDescent="0.45">
      <c r="A53" t="str">
        <f t="shared" si="0"/>
        <v>07</v>
      </c>
      <c r="B53" s="22" t="s">
        <v>5101</v>
      </c>
      <c r="C53" s="22">
        <v>948</v>
      </c>
      <c r="D53" s="23" t="s">
        <v>5102</v>
      </c>
      <c r="E53" s="23" t="s">
        <v>5103</v>
      </c>
      <c r="F53" s="19" t="s">
        <v>4872</v>
      </c>
      <c r="G53"/>
      <c r="H53" s="24"/>
    </row>
    <row r="54" spans="1:8" ht="33.75" customHeight="1" x14ac:dyDescent="0.45">
      <c r="A54" t="str">
        <f t="shared" si="0"/>
        <v>07</v>
      </c>
      <c r="B54" s="22" t="s">
        <v>5104</v>
      </c>
      <c r="C54" s="22">
        <v>949</v>
      </c>
      <c r="D54" s="23" t="s">
        <v>5105</v>
      </c>
      <c r="E54" s="23" t="s">
        <v>5068</v>
      </c>
      <c r="F54" s="19" t="s">
        <v>4872</v>
      </c>
      <c r="G54"/>
      <c r="H54" s="24"/>
    </row>
    <row r="55" spans="1:8" ht="33.75" customHeight="1" x14ac:dyDescent="0.45">
      <c r="A55" t="str">
        <f t="shared" si="0"/>
        <v>07</v>
      </c>
      <c r="B55" s="22" t="s">
        <v>5106</v>
      </c>
      <c r="C55" s="22">
        <v>950</v>
      </c>
      <c r="D55" s="23" t="s">
        <v>5107</v>
      </c>
      <c r="E55" s="23" t="s">
        <v>5108</v>
      </c>
      <c r="F55" s="19" t="s">
        <v>4872</v>
      </c>
      <c r="G55"/>
      <c r="H55" s="24"/>
    </row>
    <row r="56" spans="1:8" ht="33.75" customHeight="1" x14ac:dyDescent="0.45">
      <c r="A56" t="str">
        <f t="shared" si="0"/>
        <v>07</v>
      </c>
      <c r="B56" s="22" t="s">
        <v>5109</v>
      </c>
      <c r="C56" s="22">
        <v>951</v>
      </c>
      <c r="D56" s="23" t="s">
        <v>5110</v>
      </c>
      <c r="E56" s="23" t="s">
        <v>5034</v>
      </c>
      <c r="F56" s="19" t="s">
        <v>4872</v>
      </c>
      <c r="G56"/>
      <c r="H56" s="24"/>
    </row>
    <row r="57" spans="1:8" ht="33.75" customHeight="1" x14ac:dyDescent="0.45">
      <c r="A57" t="str">
        <f t="shared" si="0"/>
        <v>07</v>
      </c>
      <c r="B57" s="22" t="s">
        <v>5111</v>
      </c>
      <c r="C57" s="22">
        <v>952</v>
      </c>
      <c r="D57" s="23" t="s">
        <v>5112</v>
      </c>
      <c r="E57" s="23" t="s">
        <v>5113</v>
      </c>
      <c r="F57" s="19" t="s">
        <v>4872</v>
      </c>
      <c r="G57"/>
      <c r="H57" s="24"/>
    </row>
    <row r="58" spans="1:8" ht="42" customHeight="1" x14ac:dyDescent="0.45">
      <c r="A58" t="str">
        <f t="shared" si="0"/>
        <v>07</v>
      </c>
      <c r="B58" s="22" t="s">
        <v>5114</v>
      </c>
      <c r="C58" s="22">
        <v>953</v>
      </c>
      <c r="D58" s="23" t="s">
        <v>5115</v>
      </c>
      <c r="E58" s="23" t="s">
        <v>5116</v>
      </c>
      <c r="F58" s="19" t="s">
        <v>4872</v>
      </c>
      <c r="G58"/>
      <c r="H58" s="24"/>
    </row>
    <row r="59" spans="1:8" ht="42" customHeight="1" x14ac:dyDescent="0.45">
      <c r="A59" t="str">
        <f t="shared" si="0"/>
        <v>07</v>
      </c>
      <c r="B59" s="22" t="s">
        <v>5117</v>
      </c>
      <c r="C59" s="22">
        <v>954</v>
      </c>
      <c r="D59" s="23" t="s">
        <v>5118</v>
      </c>
      <c r="E59" s="23" t="s">
        <v>5119</v>
      </c>
      <c r="F59" s="19" t="s">
        <v>4872</v>
      </c>
      <c r="G59"/>
      <c r="H59" s="24"/>
    </row>
    <row r="60" spans="1:8" ht="33.75" customHeight="1" x14ac:dyDescent="0.45">
      <c r="A60" t="str">
        <f t="shared" si="0"/>
        <v>07</v>
      </c>
      <c r="B60" s="22" t="s">
        <v>5120</v>
      </c>
      <c r="C60" s="22">
        <v>955</v>
      </c>
      <c r="D60" s="23" t="s">
        <v>5121</v>
      </c>
      <c r="E60" s="23" t="s">
        <v>2532</v>
      </c>
      <c r="F60" s="19" t="s">
        <v>4872</v>
      </c>
      <c r="G60"/>
      <c r="H60" s="24"/>
    </row>
    <row r="61" spans="1:8" ht="42" customHeight="1" x14ac:dyDescent="0.45">
      <c r="A61" t="str">
        <f t="shared" si="0"/>
        <v>07</v>
      </c>
      <c r="B61" s="22" t="s">
        <v>5122</v>
      </c>
      <c r="C61" s="22">
        <v>956</v>
      </c>
      <c r="D61" s="23" t="s">
        <v>5123</v>
      </c>
      <c r="E61" s="23" t="s">
        <v>5124</v>
      </c>
      <c r="F61" s="19" t="s">
        <v>4872</v>
      </c>
      <c r="G61"/>
      <c r="H61" s="24"/>
    </row>
    <row r="62" spans="1:8" ht="42" customHeight="1" x14ac:dyDescent="0.45">
      <c r="A62" t="str">
        <f t="shared" si="0"/>
        <v>07</v>
      </c>
      <c r="B62" s="22" t="s">
        <v>5125</v>
      </c>
      <c r="C62" s="22">
        <v>957</v>
      </c>
      <c r="D62" s="23" t="s">
        <v>5126</v>
      </c>
      <c r="E62" s="23" t="s">
        <v>5127</v>
      </c>
      <c r="F62" s="19" t="s">
        <v>4872</v>
      </c>
      <c r="G62"/>
      <c r="H62" s="24"/>
    </row>
    <row r="63" spans="1:8" ht="42" customHeight="1" x14ac:dyDescent="0.45">
      <c r="A63" t="str">
        <f t="shared" si="0"/>
        <v>07</v>
      </c>
      <c r="B63" s="22" t="s">
        <v>5128</v>
      </c>
      <c r="C63" s="22">
        <v>958</v>
      </c>
      <c r="D63" s="23" t="s">
        <v>5129</v>
      </c>
      <c r="E63" s="23" t="s">
        <v>5127</v>
      </c>
      <c r="F63" s="19" t="s">
        <v>4872</v>
      </c>
      <c r="G63"/>
      <c r="H63" s="24"/>
    </row>
    <row r="64" spans="1:8" ht="55.5" customHeight="1" x14ac:dyDescent="0.45">
      <c r="A64" t="str">
        <f t="shared" si="0"/>
        <v>07</v>
      </c>
      <c r="B64" s="22" t="s">
        <v>5130</v>
      </c>
      <c r="C64" s="22">
        <v>959</v>
      </c>
      <c r="D64" s="23" t="s">
        <v>5131</v>
      </c>
      <c r="E64" s="23" t="s">
        <v>5132</v>
      </c>
      <c r="F64" s="19" t="s">
        <v>4872</v>
      </c>
      <c r="G64"/>
      <c r="H64" s="24"/>
    </row>
    <row r="65" spans="1:8" ht="42" customHeight="1" x14ac:dyDescent="0.45">
      <c r="A65" t="str">
        <f t="shared" si="0"/>
        <v>07</v>
      </c>
      <c r="B65" s="22" t="s">
        <v>5133</v>
      </c>
      <c r="C65" s="22">
        <v>960</v>
      </c>
      <c r="D65" s="23" t="s">
        <v>5134</v>
      </c>
      <c r="E65" s="23" t="s">
        <v>5135</v>
      </c>
      <c r="F65" s="19" t="s">
        <v>4872</v>
      </c>
      <c r="G65"/>
      <c r="H65" s="24"/>
    </row>
    <row r="66" spans="1:8" ht="42" customHeight="1" x14ac:dyDescent="0.45">
      <c r="A66" t="str">
        <f t="shared" ref="A66:A123" si="1">LEFT(B66,2)</f>
        <v>07</v>
      </c>
      <c r="B66" s="22" t="s">
        <v>5136</v>
      </c>
      <c r="C66" s="22">
        <v>961</v>
      </c>
      <c r="D66" s="23" t="s">
        <v>5137</v>
      </c>
      <c r="E66" s="23" t="s">
        <v>5138</v>
      </c>
      <c r="F66" s="19" t="s">
        <v>4872</v>
      </c>
      <c r="G66"/>
      <c r="H66" s="24"/>
    </row>
    <row r="67" spans="1:8" ht="33.75" customHeight="1" x14ac:dyDescent="0.45">
      <c r="A67" t="str">
        <f t="shared" si="1"/>
        <v>07</v>
      </c>
      <c r="B67" s="22" t="s">
        <v>5139</v>
      </c>
      <c r="C67" s="22">
        <v>962</v>
      </c>
      <c r="D67" s="23" t="s">
        <v>5140</v>
      </c>
      <c r="E67" s="23" t="s">
        <v>5141</v>
      </c>
      <c r="F67" s="19" t="s">
        <v>4872</v>
      </c>
      <c r="G67"/>
      <c r="H67" s="24"/>
    </row>
    <row r="68" spans="1:8" ht="42" customHeight="1" x14ac:dyDescent="0.45">
      <c r="A68" t="str">
        <f t="shared" si="1"/>
        <v>07</v>
      </c>
      <c r="B68" s="22" t="s">
        <v>5142</v>
      </c>
      <c r="C68" s="22">
        <v>963</v>
      </c>
      <c r="D68" s="23" t="s">
        <v>5143</v>
      </c>
      <c r="E68" s="23" t="s">
        <v>5144</v>
      </c>
      <c r="F68" s="19" t="s">
        <v>4872</v>
      </c>
      <c r="G68"/>
      <c r="H68" s="24"/>
    </row>
    <row r="69" spans="1:8" ht="42" customHeight="1" x14ac:dyDescent="0.45">
      <c r="A69" t="str">
        <f t="shared" si="1"/>
        <v>07</v>
      </c>
      <c r="B69" s="22" t="s">
        <v>5145</v>
      </c>
      <c r="C69" s="22">
        <v>964</v>
      </c>
      <c r="D69" s="23" t="s">
        <v>5146</v>
      </c>
      <c r="E69" s="23" t="s">
        <v>5147</v>
      </c>
      <c r="F69" s="19" t="s">
        <v>4872</v>
      </c>
      <c r="G69"/>
      <c r="H69" s="24"/>
    </row>
    <row r="70" spans="1:8" ht="42" customHeight="1" x14ac:dyDescent="0.45">
      <c r="A70" t="str">
        <f t="shared" si="1"/>
        <v>07</v>
      </c>
      <c r="B70" s="22" t="s">
        <v>5148</v>
      </c>
      <c r="C70" s="22">
        <v>965</v>
      </c>
      <c r="D70" s="23" t="s">
        <v>5149</v>
      </c>
      <c r="E70" s="23" t="s">
        <v>5150</v>
      </c>
      <c r="F70" s="19" t="s">
        <v>4872</v>
      </c>
      <c r="G70"/>
      <c r="H70" s="24"/>
    </row>
    <row r="71" spans="1:8" ht="42" customHeight="1" x14ac:dyDescent="0.45">
      <c r="A71" t="str">
        <f t="shared" si="1"/>
        <v>07</v>
      </c>
      <c r="B71" s="22" t="s">
        <v>5151</v>
      </c>
      <c r="C71" s="22">
        <v>966</v>
      </c>
      <c r="D71" s="23" t="s">
        <v>5152</v>
      </c>
      <c r="E71" s="23" t="s">
        <v>5153</v>
      </c>
      <c r="F71" s="19" t="s">
        <v>4872</v>
      </c>
      <c r="G71"/>
      <c r="H71" s="24"/>
    </row>
    <row r="72" spans="1:8" ht="42" customHeight="1" x14ac:dyDescent="0.45">
      <c r="A72" t="str">
        <f t="shared" si="1"/>
        <v>07</v>
      </c>
      <c r="B72" s="22" t="s">
        <v>5154</v>
      </c>
      <c r="C72" s="22">
        <v>967</v>
      </c>
      <c r="D72" s="23" t="s">
        <v>5155</v>
      </c>
      <c r="E72" s="23" t="s">
        <v>5153</v>
      </c>
      <c r="F72" s="19" t="s">
        <v>4872</v>
      </c>
      <c r="G72"/>
      <c r="H72" s="24"/>
    </row>
    <row r="73" spans="1:8" ht="96" customHeight="1" x14ac:dyDescent="0.45">
      <c r="A73" t="str">
        <f t="shared" si="1"/>
        <v>07</v>
      </c>
      <c r="B73" s="22" t="s">
        <v>5156</v>
      </c>
      <c r="C73" s="22">
        <v>968</v>
      </c>
      <c r="D73" s="23" t="s">
        <v>5157</v>
      </c>
      <c r="E73" s="23" t="s">
        <v>5158</v>
      </c>
      <c r="F73" s="19" t="s">
        <v>4872</v>
      </c>
      <c r="G73"/>
      <c r="H73" s="24"/>
    </row>
    <row r="74" spans="1:8" ht="42" customHeight="1" x14ac:dyDescent="0.45">
      <c r="A74" t="str">
        <f t="shared" si="1"/>
        <v>07</v>
      </c>
      <c r="B74" s="22" t="s">
        <v>5159</v>
      </c>
      <c r="C74" s="22">
        <v>969</v>
      </c>
      <c r="D74" s="23" t="s">
        <v>5160</v>
      </c>
      <c r="E74" s="23" t="s">
        <v>5161</v>
      </c>
      <c r="F74" s="19" t="s">
        <v>4872</v>
      </c>
      <c r="G74"/>
      <c r="H74" s="24"/>
    </row>
    <row r="75" spans="1:8" ht="42" customHeight="1" x14ac:dyDescent="0.45">
      <c r="A75" t="str">
        <f t="shared" si="1"/>
        <v>07</v>
      </c>
      <c r="B75" s="22" t="s">
        <v>5162</v>
      </c>
      <c r="C75" s="22">
        <v>970</v>
      </c>
      <c r="D75" s="23" t="s">
        <v>5163</v>
      </c>
      <c r="E75" s="23" t="s">
        <v>5164</v>
      </c>
      <c r="F75" s="19" t="s">
        <v>4872</v>
      </c>
      <c r="G75"/>
      <c r="H75" s="24"/>
    </row>
    <row r="76" spans="1:8" ht="42" customHeight="1" x14ac:dyDescent="0.45">
      <c r="A76" t="str">
        <f t="shared" si="1"/>
        <v>07</v>
      </c>
      <c r="B76" s="22" t="s">
        <v>5165</v>
      </c>
      <c r="C76" s="22">
        <v>971</v>
      </c>
      <c r="D76" s="23" t="s">
        <v>5166</v>
      </c>
      <c r="E76" s="23" t="s">
        <v>5164</v>
      </c>
      <c r="F76" s="19" t="s">
        <v>4872</v>
      </c>
      <c r="G76"/>
      <c r="H76" s="24"/>
    </row>
    <row r="77" spans="1:8" ht="55.5" customHeight="1" x14ac:dyDescent="0.45">
      <c r="A77" t="str">
        <f t="shared" si="1"/>
        <v>07</v>
      </c>
      <c r="B77" s="22" t="s">
        <v>5167</v>
      </c>
      <c r="C77" s="22">
        <v>972</v>
      </c>
      <c r="D77" s="23" t="s">
        <v>5168</v>
      </c>
      <c r="E77" s="23" t="s">
        <v>5169</v>
      </c>
      <c r="F77" s="19" t="s">
        <v>4872</v>
      </c>
      <c r="G77"/>
      <c r="H77" s="24"/>
    </row>
    <row r="78" spans="1:8" ht="42" customHeight="1" x14ac:dyDescent="0.45">
      <c r="A78" t="str">
        <f t="shared" si="1"/>
        <v>07</v>
      </c>
      <c r="B78" s="22" t="s">
        <v>5170</v>
      </c>
      <c r="C78" s="22">
        <v>973</v>
      </c>
      <c r="D78" s="23" t="s">
        <v>5171</v>
      </c>
      <c r="E78" s="23" t="s">
        <v>5172</v>
      </c>
      <c r="F78" s="19" t="s">
        <v>4872</v>
      </c>
      <c r="G78"/>
      <c r="H78" s="24"/>
    </row>
    <row r="79" spans="1:8" ht="42" customHeight="1" x14ac:dyDescent="0.45">
      <c r="A79" t="str">
        <f t="shared" si="1"/>
        <v>07</v>
      </c>
      <c r="B79" s="22" t="s">
        <v>5173</v>
      </c>
      <c r="C79" s="22">
        <v>974</v>
      </c>
      <c r="D79" s="23" t="s">
        <v>5174</v>
      </c>
      <c r="E79" s="23" t="s">
        <v>5175</v>
      </c>
      <c r="F79" s="19" t="s">
        <v>4872</v>
      </c>
      <c r="G79"/>
      <c r="H79" s="24"/>
    </row>
    <row r="80" spans="1:8" ht="42" customHeight="1" x14ac:dyDescent="0.45">
      <c r="A80" t="str">
        <f t="shared" si="1"/>
        <v>07</v>
      </c>
      <c r="B80" s="22" t="s">
        <v>5176</v>
      </c>
      <c r="C80" s="22">
        <v>975</v>
      </c>
      <c r="D80" s="23" t="s">
        <v>5177</v>
      </c>
      <c r="E80" s="23" t="s">
        <v>5178</v>
      </c>
      <c r="F80" s="19" t="s">
        <v>4872</v>
      </c>
      <c r="G80"/>
      <c r="H80" s="24"/>
    </row>
    <row r="81" spans="1:8" ht="42" customHeight="1" x14ac:dyDescent="0.45">
      <c r="A81" t="str">
        <f t="shared" si="1"/>
        <v>07</v>
      </c>
      <c r="B81" s="22" t="s">
        <v>5179</v>
      </c>
      <c r="C81" s="22">
        <v>976</v>
      </c>
      <c r="D81" s="23" t="s">
        <v>5180</v>
      </c>
      <c r="E81" s="23" t="s">
        <v>5181</v>
      </c>
      <c r="F81" s="19" t="s">
        <v>4872</v>
      </c>
      <c r="G81"/>
      <c r="H81" s="24"/>
    </row>
    <row r="82" spans="1:8" ht="33.75" customHeight="1" x14ac:dyDescent="0.45">
      <c r="A82" t="str">
        <f t="shared" si="1"/>
        <v>07</v>
      </c>
      <c r="B82" s="22" t="s">
        <v>5185</v>
      </c>
      <c r="C82" s="22">
        <v>978</v>
      </c>
      <c r="D82" s="23" t="s">
        <v>5186</v>
      </c>
      <c r="E82" s="23" t="s">
        <v>4953</v>
      </c>
      <c r="F82" s="19" t="s">
        <v>4872</v>
      </c>
      <c r="G82"/>
      <c r="H82" s="24"/>
    </row>
    <row r="83" spans="1:8" ht="55.5" customHeight="1" x14ac:dyDescent="0.45">
      <c r="A83" t="str">
        <f t="shared" si="1"/>
        <v>07</v>
      </c>
      <c r="B83" s="22" t="s">
        <v>5187</v>
      </c>
      <c r="C83" s="22">
        <v>979</v>
      </c>
      <c r="D83" s="23" t="s">
        <v>5188</v>
      </c>
      <c r="E83" s="23" t="s">
        <v>5189</v>
      </c>
      <c r="F83" s="19" t="s">
        <v>4872</v>
      </c>
      <c r="G83"/>
      <c r="H83" s="24"/>
    </row>
    <row r="84" spans="1:8" ht="42" customHeight="1" x14ac:dyDescent="0.45">
      <c r="A84" t="str">
        <f t="shared" si="1"/>
        <v>07</v>
      </c>
      <c r="B84" s="22" t="s">
        <v>5190</v>
      </c>
      <c r="C84" s="22">
        <v>980</v>
      </c>
      <c r="D84" s="23" t="s">
        <v>5191</v>
      </c>
      <c r="E84" s="23" t="s">
        <v>5192</v>
      </c>
      <c r="F84" s="19" t="s">
        <v>4872</v>
      </c>
      <c r="G84"/>
      <c r="H84" s="24"/>
    </row>
    <row r="85" spans="1:8" ht="33.75" customHeight="1" x14ac:dyDescent="0.45">
      <c r="A85" t="str">
        <f t="shared" si="1"/>
        <v>07</v>
      </c>
      <c r="B85" s="22" t="s">
        <v>5193</v>
      </c>
      <c r="C85" s="22">
        <v>981</v>
      </c>
      <c r="D85" s="23" t="s">
        <v>5194</v>
      </c>
      <c r="E85" s="23" t="s">
        <v>4961</v>
      </c>
      <c r="F85" s="19" t="s">
        <v>4872</v>
      </c>
      <c r="G85"/>
      <c r="H85" s="24"/>
    </row>
    <row r="86" spans="1:8" ht="55.5" customHeight="1" x14ac:dyDescent="0.45">
      <c r="A86" t="str">
        <f t="shared" si="1"/>
        <v>07</v>
      </c>
      <c r="B86" s="22" t="s">
        <v>5195</v>
      </c>
      <c r="C86" s="22">
        <v>982</v>
      </c>
      <c r="D86" s="23" t="s">
        <v>5196</v>
      </c>
      <c r="E86" s="23" t="s">
        <v>5197</v>
      </c>
      <c r="F86" s="19" t="s">
        <v>4872</v>
      </c>
      <c r="G86"/>
      <c r="H86" s="24"/>
    </row>
    <row r="87" spans="1:8" ht="33.75" customHeight="1" x14ac:dyDescent="0.45">
      <c r="A87" t="str">
        <f t="shared" si="1"/>
        <v>07</v>
      </c>
      <c r="B87" s="22" t="s">
        <v>5198</v>
      </c>
      <c r="C87" s="22">
        <v>983</v>
      </c>
      <c r="D87" s="23" t="s">
        <v>5199</v>
      </c>
      <c r="E87" s="23" t="s">
        <v>4961</v>
      </c>
      <c r="F87" s="19" t="s">
        <v>4872</v>
      </c>
      <c r="G87"/>
      <c r="H87" s="24"/>
    </row>
    <row r="88" spans="1:8" ht="42" customHeight="1" x14ac:dyDescent="0.45">
      <c r="A88" t="str">
        <f t="shared" si="1"/>
        <v>07</v>
      </c>
      <c r="B88" s="22" t="s">
        <v>5200</v>
      </c>
      <c r="C88" s="22">
        <v>984</v>
      </c>
      <c r="D88" s="23" t="s">
        <v>5201</v>
      </c>
      <c r="E88" s="23" t="s">
        <v>5202</v>
      </c>
      <c r="F88" s="19" t="s">
        <v>4872</v>
      </c>
      <c r="G88"/>
      <c r="H88" s="24"/>
    </row>
    <row r="89" spans="1:8" ht="33.75" customHeight="1" x14ac:dyDescent="0.45">
      <c r="A89" t="str">
        <f t="shared" si="1"/>
        <v>07</v>
      </c>
      <c r="B89" s="22" t="s">
        <v>5206</v>
      </c>
      <c r="C89" s="22">
        <v>986</v>
      </c>
      <c r="D89" s="23" t="s">
        <v>5207</v>
      </c>
      <c r="E89" s="23" t="s">
        <v>4930</v>
      </c>
      <c r="F89" s="19" t="s">
        <v>4872</v>
      </c>
      <c r="G89"/>
      <c r="H89" s="24"/>
    </row>
    <row r="90" spans="1:8" ht="42" customHeight="1" x14ac:dyDescent="0.45">
      <c r="A90" t="str">
        <f t="shared" si="1"/>
        <v>07</v>
      </c>
      <c r="B90" s="22" t="s">
        <v>5208</v>
      </c>
      <c r="C90" s="22">
        <v>987</v>
      </c>
      <c r="D90" s="23" t="s">
        <v>5209</v>
      </c>
      <c r="E90" s="23" t="s">
        <v>5210</v>
      </c>
      <c r="F90" s="19" t="s">
        <v>4872</v>
      </c>
      <c r="G90"/>
      <c r="H90" s="24"/>
    </row>
    <row r="91" spans="1:8" ht="42" customHeight="1" x14ac:dyDescent="0.45">
      <c r="A91" t="str">
        <f t="shared" si="1"/>
        <v>07</v>
      </c>
      <c r="B91" s="22" t="s">
        <v>5211</v>
      </c>
      <c r="C91" s="22">
        <v>988</v>
      </c>
      <c r="D91" s="23" t="s">
        <v>5212</v>
      </c>
      <c r="E91" s="23" t="s">
        <v>5213</v>
      </c>
      <c r="F91" s="19" t="s">
        <v>4872</v>
      </c>
      <c r="G91"/>
      <c r="H91" s="24"/>
    </row>
    <row r="92" spans="1:8" ht="42" customHeight="1" x14ac:dyDescent="0.45">
      <c r="A92" t="str">
        <f t="shared" si="1"/>
        <v>07</v>
      </c>
      <c r="B92" s="22" t="s">
        <v>5232</v>
      </c>
      <c r="C92" s="22">
        <v>996</v>
      </c>
      <c r="D92" s="23" t="s">
        <v>5233</v>
      </c>
      <c r="E92" s="23" t="s">
        <v>5234</v>
      </c>
      <c r="F92" s="19" t="s">
        <v>4872</v>
      </c>
      <c r="G92"/>
      <c r="H92" s="24"/>
    </row>
    <row r="93" spans="1:8" ht="42" customHeight="1" x14ac:dyDescent="0.45">
      <c r="A93" t="str">
        <f t="shared" si="1"/>
        <v>07</v>
      </c>
      <c r="B93" s="22" t="s">
        <v>5235</v>
      </c>
      <c r="C93" s="22">
        <v>997</v>
      </c>
      <c r="D93" s="23" t="s">
        <v>5236</v>
      </c>
      <c r="E93" s="23" t="s">
        <v>5237</v>
      </c>
      <c r="F93" s="19" t="s">
        <v>4872</v>
      </c>
      <c r="G93"/>
      <c r="H93" s="24"/>
    </row>
    <row r="94" spans="1:8" ht="33.75" customHeight="1" x14ac:dyDescent="0.45">
      <c r="A94" t="str">
        <f t="shared" si="1"/>
        <v>07</v>
      </c>
      <c r="B94" s="22" t="s">
        <v>5238</v>
      </c>
      <c r="C94" s="22">
        <v>998</v>
      </c>
      <c r="D94" s="23" t="s">
        <v>5239</v>
      </c>
      <c r="E94" s="23" t="s">
        <v>4919</v>
      </c>
      <c r="F94" s="19" t="s">
        <v>4872</v>
      </c>
      <c r="G94"/>
      <c r="H94" s="24"/>
    </row>
    <row r="95" spans="1:8" ht="42" customHeight="1" x14ac:dyDescent="0.45">
      <c r="A95" t="str">
        <f t="shared" si="1"/>
        <v>07</v>
      </c>
      <c r="B95" s="22" t="s">
        <v>5242</v>
      </c>
      <c r="C95" s="22">
        <v>1000</v>
      </c>
      <c r="D95" s="23" t="s">
        <v>5243</v>
      </c>
      <c r="E95" s="23" t="s">
        <v>5244</v>
      </c>
      <c r="F95" s="19" t="s">
        <v>4872</v>
      </c>
      <c r="G95"/>
      <c r="H95" s="24"/>
    </row>
    <row r="96" spans="1:8" ht="42" customHeight="1" x14ac:dyDescent="0.45">
      <c r="A96" t="str">
        <f t="shared" si="1"/>
        <v>07</v>
      </c>
      <c r="B96" s="22" t="s">
        <v>5245</v>
      </c>
      <c r="C96" s="22">
        <v>1001</v>
      </c>
      <c r="D96" s="23" t="s">
        <v>5246</v>
      </c>
      <c r="E96" s="23" t="s">
        <v>5244</v>
      </c>
      <c r="F96" s="19" t="s">
        <v>4872</v>
      </c>
      <c r="G96"/>
      <c r="H96" s="24"/>
    </row>
    <row r="97" spans="1:8" ht="33.75" customHeight="1" x14ac:dyDescent="0.45">
      <c r="A97" t="str">
        <f t="shared" si="1"/>
        <v>07</v>
      </c>
      <c r="B97" s="22" t="s">
        <v>5247</v>
      </c>
      <c r="C97" s="22">
        <v>1002</v>
      </c>
      <c r="D97" s="23" t="s">
        <v>5248</v>
      </c>
      <c r="E97" s="23" t="s">
        <v>4888</v>
      </c>
      <c r="F97" s="19" t="s">
        <v>4872</v>
      </c>
      <c r="G97"/>
      <c r="H97" s="24"/>
    </row>
    <row r="98" spans="1:8" ht="55.5" customHeight="1" x14ac:dyDescent="0.45">
      <c r="A98" t="str">
        <f t="shared" si="1"/>
        <v>07</v>
      </c>
      <c r="B98" s="22" t="s">
        <v>5249</v>
      </c>
      <c r="C98" s="22">
        <v>1003</v>
      </c>
      <c r="D98" s="23" t="s">
        <v>5250</v>
      </c>
      <c r="E98" s="23" t="s">
        <v>5251</v>
      </c>
      <c r="F98" s="19" t="s">
        <v>4872</v>
      </c>
      <c r="G98"/>
      <c r="H98" s="24"/>
    </row>
    <row r="99" spans="1:8" ht="42" customHeight="1" x14ac:dyDescent="0.45">
      <c r="A99" t="str">
        <f t="shared" si="1"/>
        <v>07</v>
      </c>
      <c r="B99" s="22" t="s">
        <v>5252</v>
      </c>
      <c r="C99" s="22">
        <v>1004</v>
      </c>
      <c r="D99" s="23" t="s">
        <v>5253</v>
      </c>
      <c r="E99" s="23" t="s">
        <v>5254</v>
      </c>
      <c r="F99" s="19" t="s">
        <v>4872</v>
      </c>
      <c r="G99"/>
      <c r="H99" s="24"/>
    </row>
    <row r="100" spans="1:8" ht="33.75" customHeight="1" x14ac:dyDescent="0.45">
      <c r="A100" t="str">
        <f t="shared" si="1"/>
        <v>07</v>
      </c>
      <c r="B100" s="22" t="s">
        <v>5255</v>
      </c>
      <c r="C100" s="22">
        <v>1005</v>
      </c>
      <c r="D100" s="23" t="s">
        <v>5256</v>
      </c>
      <c r="E100" s="23" t="s">
        <v>5257</v>
      </c>
      <c r="F100" s="19" t="s">
        <v>4872</v>
      </c>
      <c r="G100"/>
      <c r="H100" s="24"/>
    </row>
    <row r="101" spans="1:8" ht="42" customHeight="1" x14ac:dyDescent="0.45">
      <c r="A101" t="str">
        <f t="shared" si="1"/>
        <v>07</v>
      </c>
      <c r="B101" s="22" t="s">
        <v>5258</v>
      </c>
      <c r="C101" s="22">
        <v>1006</v>
      </c>
      <c r="D101" s="23" t="s">
        <v>5259</v>
      </c>
      <c r="E101" s="23" t="s">
        <v>5260</v>
      </c>
      <c r="F101" s="19" t="s">
        <v>4872</v>
      </c>
      <c r="G101"/>
      <c r="H101" s="24"/>
    </row>
    <row r="102" spans="1:8" ht="42" customHeight="1" x14ac:dyDescent="0.45">
      <c r="A102" t="str">
        <f t="shared" si="1"/>
        <v>07</v>
      </c>
      <c r="B102" s="22" t="s">
        <v>5278</v>
      </c>
      <c r="C102" s="22">
        <v>1013</v>
      </c>
      <c r="D102" s="23" t="s">
        <v>5279</v>
      </c>
      <c r="E102" s="23" t="s">
        <v>5280</v>
      </c>
      <c r="F102" s="19" t="s">
        <v>4872</v>
      </c>
      <c r="G102"/>
      <c r="H102" s="24"/>
    </row>
    <row r="103" spans="1:8" ht="33.75" customHeight="1" x14ac:dyDescent="0.45">
      <c r="A103" t="str">
        <f t="shared" si="1"/>
        <v>07</v>
      </c>
      <c r="B103" s="22" t="s">
        <v>5287</v>
      </c>
      <c r="C103" s="22">
        <v>1016</v>
      </c>
      <c r="D103" s="23" t="s">
        <v>5288</v>
      </c>
      <c r="E103" s="23" t="s">
        <v>4888</v>
      </c>
      <c r="F103" s="19" t="s">
        <v>4872</v>
      </c>
      <c r="G103"/>
      <c r="H103" s="24"/>
    </row>
    <row r="104" spans="1:8" ht="33.75" customHeight="1" x14ac:dyDescent="0.45">
      <c r="A104" t="str">
        <f t="shared" si="1"/>
        <v>07</v>
      </c>
      <c r="B104" s="22" t="s">
        <v>5289</v>
      </c>
      <c r="C104" s="22">
        <v>1017</v>
      </c>
      <c r="D104" s="23" t="s">
        <v>5290</v>
      </c>
      <c r="E104" s="23" t="s">
        <v>4888</v>
      </c>
      <c r="F104" s="19" t="s">
        <v>4872</v>
      </c>
      <c r="G104"/>
      <c r="H104" s="24"/>
    </row>
    <row r="105" spans="1:8" ht="33.75" customHeight="1" x14ac:dyDescent="0.45">
      <c r="A105" t="str">
        <f t="shared" si="1"/>
        <v>07</v>
      </c>
      <c r="B105" s="22" t="s">
        <v>5291</v>
      </c>
      <c r="C105" s="22">
        <v>1018</v>
      </c>
      <c r="D105" s="23" t="s">
        <v>5292</v>
      </c>
      <c r="E105" s="23" t="s">
        <v>4888</v>
      </c>
      <c r="F105" s="19" t="s">
        <v>4872</v>
      </c>
      <c r="G105"/>
      <c r="H105" s="24"/>
    </row>
    <row r="106" spans="1:8" ht="33.75" customHeight="1" x14ac:dyDescent="0.45">
      <c r="A106" t="str">
        <f t="shared" si="1"/>
        <v>07</v>
      </c>
      <c r="B106" s="22" t="s">
        <v>5293</v>
      </c>
      <c r="C106" s="22">
        <v>1019</v>
      </c>
      <c r="D106" s="23" t="s">
        <v>5294</v>
      </c>
      <c r="E106" s="23" t="s">
        <v>5295</v>
      </c>
      <c r="F106" s="19" t="s">
        <v>4872</v>
      </c>
      <c r="G106"/>
      <c r="H106" s="24"/>
    </row>
    <row r="107" spans="1:8" ht="33.75" customHeight="1" x14ac:dyDescent="0.45">
      <c r="A107" t="str">
        <f t="shared" si="1"/>
        <v>07</v>
      </c>
      <c r="B107" s="22" t="s">
        <v>5296</v>
      </c>
      <c r="C107" s="22">
        <v>1020</v>
      </c>
      <c r="D107" s="23" t="s">
        <v>5297</v>
      </c>
      <c r="E107" s="23" t="s">
        <v>4888</v>
      </c>
      <c r="F107" s="19" t="s">
        <v>4872</v>
      </c>
      <c r="G107"/>
      <c r="H107" s="24"/>
    </row>
    <row r="108" spans="1:8" ht="42" customHeight="1" x14ac:dyDescent="0.45">
      <c r="A108" t="str">
        <f t="shared" si="1"/>
        <v>07</v>
      </c>
      <c r="B108" s="22" t="s">
        <v>5300</v>
      </c>
      <c r="C108" s="22">
        <v>1022</v>
      </c>
      <c r="D108" s="23" t="s">
        <v>5301</v>
      </c>
      <c r="E108" s="23" t="s">
        <v>5302</v>
      </c>
      <c r="F108" s="19" t="s">
        <v>4872</v>
      </c>
      <c r="G108"/>
      <c r="H108" s="24"/>
    </row>
    <row r="109" spans="1:8" ht="42" customHeight="1" x14ac:dyDescent="0.45">
      <c r="A109" t="str">
        <f t="shared" si="1"/>
        <v>07</v>
      </c>
      <c r="B109" s="22" t="s">
        <v>5303</v>
      </c>
      <c r="C109" s="22">
        <v>1023</v>
      </c>
      <c r="D109" s="23" t="s">
        <v>5304</v>
      </c>
      <c r="E109" s="23" t="s">
        <v>5305</v>
      </c>
      <c r="F109" s="19" t="s">
        <v>4872</v>
      </c>
      <c r="G109"/>
      <c r="H109" s="24"/>
    </row>
    <row r="110" spans="1:8" ht="33.75" customHeight="1" x14ac:dyDescent="0.45">
      <c r="A110" t="str">
        <f t="shared" si="1"/>
        <v>07</v>
      </c>
      <c r="B110" s="22" t="s">
        <v>5306</v>
      </c>
      <c r="C110" s="22">
        <v>1024</v>
      </c>
      <c r="D110" s="23" t="s">
        <v>5307</v>
      </c>
      <c r="E110" s="23" t="s">
        <v>4888</v>
      </c>
      <c r="F110" s="19" t="s">
        <v>4872</v>
      </c>
      <c r="G110"/>
      <c r="H110" s="24"/>
    </row>
    <row r="111" spans="1:8" ht="33.75" customHeight="1" x14ac:dyDescent="0.45">
      <c r="A111" t="str">
        <f t="shared" si="1"/>
        <v>07</v>
      </c>
      <c r="B111" s="22" t="s">
        <v>5308</v>
      </c>
      <c r="C111" s="22">
        <v>1025</v>
      </c>
      <c r="D111" s="23" t="s">
        <v>5309</v>
      </c>
      <c r="E111" s="23" t="s">
        <v>4888</v>
      </c>
      <c r="F111" s="19" t="s">
        <v>4872</v>
      </c>
      <c r="G111"/>
      <c r="H111" s="24"/>
    </row>
    <row r="112" spans="1:8" ht="55.5" customHeight="1" x14ac:dyDescent="0.45">
      <c r="A112" t="str">
        <f t="shared" si="1"/>
        <v>07</v>
      </c>
      <c r="B112" s="22" t="s">
        <v>5310</v>
      </c>
      <c r="C112" s="22">
        <v>1026</v>
      </c>
      <c r="D112" s="23" t="s">
        <v>5311</v>
      </c>
      <c r="E112" s="23" t="s">
        <v>5312</v>
      </c>
      <c r="F112" s="19" t="s">
        <v>4872</v>
      </c>
      <c r="G112"/>
      <c r="H112" s="24"/>
    </row>
    <row r="113" spans="1:8" ht="55.5" customHeight="1" x14ac:dyDescent="0.45">
      <c r="A113" t="str">
        <f t="shared" si="1"/>
        <v>07</v>
      </c>
      <c r="B113" s="22" t="s">
        <v>5313</v>
      </c>
      <c r="C113" s="22">
        <v>1027</v>
      </c>
      <c r="D113" s="23" t="s">
        <v>5314</v>
      </c>
      <c r="E113" s="23" t="s">
        <v>5315</v>
      </c>
      <c r="F113" s="19" t="s">
        <v>4872</v>
      </c>
      <c r="G113"/>
      <c r="H113" s="24"/>
    </row>
    <row r="114" spans="1:8" ht="69" customHeight="1" x14ac:dyDescent="0.45">
      <c r="A114" t="str">
        <f t="shared" si="1"/>
        <v>07</v>
      </c>
      <c r="B114" s="22" t="s">
        <v>5319</v>
      </c>
      <c r="C114" s="22">
        <v>1029</v>
      </c>
      <c r="D114" s="23" t="s">
        <v>5320</v>
      </c>
      <c r="E114" s="23" t="s">
        <v>5321</v>
      </c>
      <c r="F114" s="19" t="s">
        <v>4872</v>
      </c>
      <c r="G114"/>
      <c r="H114" s="24"/>
    </row>
    <row r="115" spans="1:8" ht="55.5" customHeight="1" x14ac:dyDescent="0.45">
      <c r="A115" t="str">
        <f t="shared" si="1"/>
        <v>07</v>
      </c>
      <c r="B115" s="22" t="s">
        <v>5322</v>
      </c>
      <c r="C115" s="22">
        <v>1030</v>
      </c>
      <c r="D115" s="23" t="s">
        <v>5323</v>
      </c>
      <c r="E115" s="23" t="s">
        <v>5324</v>
      </c>
      <c r="F115" s="19" t="s">
        <v>4872</v>
      </c>
      <c r="G115"/>
      <c r="H115" s="24"/>
    </row>
    <row r="116" spans="1:8" ht="55.5" customHeight="1" x14ac:dyDescent="0.45">
      <c r="A116" t="str">
        <f t="shared" si="1"/>
        <v>07</v>
      </c>
      <c r="B116" s="22" t="s">
        <v>5325</v>
      </c>
      <c r="C116" s="22">
        <v>1031</v>
      </c>
      <c r="D116" s="23" t="s">
        <v>5326</v>
      </c>
      <c r="E116" s="23" t="s">
        <v>5327</v>
      </c>
      <c r="F116" s="19" t="s">
        <v>4872</v>
      </c>
      <c r="G116"/>
      <c r="H116" s="24"/>
    </row>
    <row r="117" spans="1:8" ht="42" customHeight="1" x14ac:dyDescent="0.45">
      <c r="A117" t="str">
        <f t="shared" si="1"/>
        <v>07</v>
      </c>
      <c r="B117" s="22" t="s">
        <v>5328</v>
      </c>
      <c r="C117" s="22">
        <v>1032</v>
      </c>
      <c r="D117" s="23" t="s">
        <v>5329</v>
      </c>
      <c r="E117" s="23" t="s">
        <v>5330</v>
      </c>
      <c r="F117" s="19" t="s">
        <v>4872</v>
      </c>
      <c r="G117"/>
      <c r="H117" s="24"/>
    </row>
    <row r="118" spans="1:8" ht="42" customHeight="1" x14ac:dyDescent="0.45">
      <c r="A118" t="str">
        <f t="shared" si="1"/>
        <v>07</v>
      </c>
      <c r="B118" s="22" t="s">
        <v>5331</v>
      </c>
      <c r="C118" s="22">
        <v>1033</v>
      </c>
      <c r="D118" s="23" t="s">
        <v>5332</v>
      </c>
      <c r="E118" s="23" t="s">
        <v>5333</v>
      </c>
      <c r="F118" s="19" t="s">
        <v>4872</v>
      </c>
      <c r="G118"/>
      <c r="H118" s="24"/>
    </row>
    <row r="119" spans="1:8" ht="55.5" customHeight="1" x14ac:dyDescent="0.45">
      <c r="A119" t="str">
        <f t="shared" si="1"/>
        <v>07</v>
      </c>
      <c r="B119" s="22" t="s">
        <v>5334</v>
      </c>
      <c r="C119" s="22">
        <v>1034</v>
      </c>
      <c r="D119" s="23" t="s">
        <v>5335</v>
      </c>
      <c r="E119" s="23" t="s">
        <v>5336</v>
      </c>
      <c r="F119" s="19" t="s">
        <v>4872</v>
      </c>
      <c r="G119"/>
      <c r="H119" s="24"/>
    </row>
    <row r="120" spans="1:8" ht="42" customHeight="1" x14ac:dyDescent="0.45">
      <c r="A120" t="str">
        <f t="shared" si="1"/>
        <v>07</v>
      </c>
      <c r="B120" s="22" t="s">
        <v>5337</v>
      </c>
      <c r="C120" s="22">
        <v>1035</v>
      </c>
      <c r="D120" s="23" t="s">
        <v>5338</v>
      </c>
      <c r="E120" s="23" t="s">
        <v>5339</v>
      </c>
      <c r="F120" s="19" t="s">
        <v>4872</v>
      </c>
      <c r="G120"/>
      <c r="H120" s="24"/>
    </row>
    <row r="121" spans="1:8" ht="33.75" customHeight="1" x14ac:dyDescent="0.45">
      <c r="A121" t="str">
        <f t="shared" si="1"/>
        <v>07</v>
      </c>
      <c r="B121" s="22" t="s">
        <v>5340</v>
      </c>
      <c r="C121" s="22">
        <v>1036</v>
      </c>
      <c r="D121" s="23" t="s">
        <v>5341</v>
      </c>
      <c r="E121" s="23" t="s">
        <v>4888</v>
      </c>
      <c r="F121" s="19" t="s">
        <v>4872</v>
      </c>
      <c r="G121"/>
      <c r="H121" s="24"/>
    </row>
    <row r="122" spans="1:8" ht="33.75" customHeight="1" x14ac:dyDescent="0.45">
      <c r="A122" t="str">
        <f t="shared" si="1"/>
        <v>07</v>
      </c>
      <c r="B122" s="22" t="s">
        <v>5342</v>
      </c>
      <c r="C122" s="22">
        <v>1037</v>
      </c>
      <c r="D122" s="23" t="s">
        <v>5343</v>
      </c>
      <c r="E122" s="23" t="s">
        <v>4961</v>
      </c>
      <c r="F122" s="19" t="s">
        <v>4872</v>
      </c>
      <c r="G122"/>
      <c r="H122" s="24"/>
    </row>
    <row r="123" spans="1:8" ht="33.75" customHeight="1" x14ac:dyDescent="0.45">
      <c r="A123" t="str">
        <f t="shared" si="1"/>
        <v>07</v>
      </c>
      <c r="B123" s="22" t="s">
        <v>5344</v>
      </c>
      <c r="C123" s="22">
        <v>1038</v>
      </c>
      <c r="D123" s="23" t="s">
        <v>5345</v>
      </c>
      <c r="E123" s="23" t="s">
        <v>5346</v>
      </c>
      <c r="F123" s="19" t="s">
        <v>4872</v>
      </c>
      <c r="G123"/>
      <c r="H123" s="24"/>
    </row>
  </sheetData>
  <phoneticPr fontId="3"/>
  <conditionalFormatting sqref="B2:E2">
    <cfRule type="expression" dxfId="121" priority="122">
      <formula>MOD(ROW(),2)</formula>
    </cfRule>
  </conditionalFormatting>
  <conditionalFormatting sqref="B3:E3">
    <cfRule type="expression" dxfId="120" priority="121">
      <formula>MOD(ROW(),2)</formula>
    </cfRule>
  </conditionalFormatting>
  <conditionalFormatting sqref="B4:E4">
    <cfRule type="expression" dxfId="119" priority="120">
      <formula>MOD(ROW(),2)</formula>
    </cfRule>
  </conditionalFormatting>
  <conditionalFormatting sqref="B5:E5">
    <cfRule type="expression" dxfId="118" priority="119">
      <formula>MOD(ROW(),2)</formula>
    </cfRule>
  </conditionalFormatting>
  <conditionalFormatting sqref="B6:E6">
    <cfRule type="expression" dxfId="117" priority="118">
      <formula>MOD(ROW(),2)</formula>
    </cfRule>
  </conditionalFormatting>
  <conditionalFormatting sqref="B7:E7">
    <cfRule type="expression" dxfId="116" priority="117">
      <formula>MOD(ROW(),2)</formula>
    </cfRule>
  </conditionalFormatting>
  <conditionalFormatting sqref="B8:E8">
    <cfRule type="expression" dxfId="115" priority="116">
      <formula>MOD(ROW(),2)</formula>
    </cfRule>
  </conditionalFormatting>
  <conditionalFormatting sqref="B9:E9">
    <cfRule type="expression" dxfId="114" priority="115">
      <formula>MOD(ROW(),2)</formula>
    </cfRule>
  </conditionalFormatting>
  <conditionalFormatting sqref="B10:E10">
    <cfRule type="expression" dxfId="113" priority="114">
      <formula>MOD(ROW(),2)</formula>
    </cfRule>
  </conditionalFormatting>
  <conditionalFormatting sqref="B11:E11">
    <cfRule type="expression" dxfId="112" priority="113">
      <formula>MOD(ROW(),2)</formula>
    </cfRule>
  </conditionalFormatting>
  <conditionalFormatting sqref="B12:E12">
    <cfRule type="expression" dxfId="111" priority="112">
      <formula>MOD(ROW(),2)</formula>
    </cfRule>
  </conditionalFormatting>
  <conditionalFormatting sqref="B13:E13">
    <cfRule type="expression" dxfId="110" priority="111">
      <formula>MOD(ROW(),2)</formula>
    </cfRule>
  </conditionalFormatting>
  <conditionalFormatting sqref="B14:E14">
    <cfRule type="expression" dxfId="109" priority="110">
      <formula>MOD(ROW(),2)</formula>
    </cfRule>
  </conditionalFormatting>
  <conditionalFormatting sqref="B15:E15">
    <cfRule type="expression" dxfId="108" priority="109">
      <formula>MOD(ROW(),2)</formula>
    </cfRule>
  </conditionalFormatting>
  <conditionalFormatting sqref="B16:E16">
    <cfRule type="expression" dxfId="107" priority="108">
      <formula>MOD(ROW(),2)</formula>
    </cfRule>
  </conditionalFormatting>
  <conditionalFormatting sqref="B17:E17">
    <cfRule type="expression" dxfId="106" priority="107">
      <formula>MOD(ROW(),2)</formula>
    </cfRule>
  </conditionalFormatting>
  <conditionalFormatting sqref="B18:E18">
    <cfRule type="expression" dxfId="105" priority="106">
      <formula>MOD(ROW(),2)</formula>
    </cfRule>
  </conditionalFormatting>
  <conditionalFormatting sqref="B19:E19">
    <cfRule type="expression" dxfId="104" priority="105">
      <formula>MOD(ROW(),2)</formula>
    </cfRule>
  </conditionalFormatting>
  <conditionalFormatting sqref="B20:E20">
    <cfRule type="expression" dxfId="103" priority="104">
      <formula>MOD(ROW(),2)</formula>
    </cfRule>
  </conditionalFormatting>
  <conditionalFormatting sqref="B21:E21">
    <cfRule type="expression" dxfId="102" priority="103">
      <formula>MOD(ROW(),2)</formula>
    </cfRule>
  </conditionalFormatting>
  <conditionalFormatting sqref="B22:E22">
    <cfRule type="expression" dxfId="101" priority="102">
      <formula>MOD(ROW(),2)</formula>
    </cfRule>
  </conditionalFormatting>
  <conditionalFormatting sqref="B23:E23">
    <cfRule type="expression" dxfId="100" priority="101">
      <formula>MOD(ROW(),2)</formula>
    </cfRule>
  </conditionalFormatting>
  <conditionalFormatting sqref="B24:E24">
    <cfRule type="expression" dxfId="99" priority="100">
      <formula>MOD(ROW(),2)</formula>
    </cfRule>
  </conditionalFormatting>
  <conditionalFormatting sqref="B25:E25">
    <cfRule type="expression" dxfId="98" priority="99">
      <formula>MOD(ROW(),2)</formula>
    </cfRule>
  </conditionalFormatting>
  <conditionalFormatting sqref="B26:E26">
    <cfRule type="expression" dxfId="97" priority="98">
      <formula>MOD(ROW(),2)</formula>
    </cfRule>
  </conditionalFormatting>
  <conditionalFormatting sqref="B27:E27">
    <cfRule type="expression" dxfId="96" priority="97">
      <formula>MOD(ROW(),2)</formula>
    </cfRule>
  </conditionalFormatting>
  <conditionalFormatting sqref="B28:E28">
    <cfRule type="expression" dxfId="95" priority="96">
      <formula>MOD(ROW(),2)</formula>
    </cfRule>
  </conditionalFormatting>
  <conditionalFormatting sqref="B29:E29">
    <cfRule type="expression" dxfId="94" priority="95">
      <formula>MOD(ROW(),2)</formula>
    </cfRule>
  </conditionalFormatting>
  <conditionalFormatting sqref="B30:E30">
    <cfRule type="expression" dxfId="93" priority="94">
      <formula>MOD(ROW(),2)</formula>
    </cfRule>
  </conditionalFormatting>
  <conditionalFormatting sqref="B31:E31">
    <cfRule type="expression" dxfId="92" priority="93">
      <formula>MOD(ROW(),2)</formula>
    </cfRule>
  </conditionalFormatting>
  <conditionalFormatting sqref="B32:E32">
    <cfRule type="expression" dxfId="91" priority="92">
      <formula>MOD(ROW(),2)</formula>
    </cfRule>
  </conditionalFormatting>
  <conditionalFormatting sqref="B33:E33">
    <cfRule type="expression" dxfId="90" priority="91">
      <formula>MOD(ROW(),2)</formula>
    </cfRule>
  </conditionalFormatting>
  <conditionalFormatting sqref="B34:E34">
    <cfRule type="expression" dxfId="89" priority="90">
      <formula>MOD(ROW(),2)</formula>
    </cfRule>
  </conditionalFormatting>
  <conditionalFormatting sqref="B35:E35">
    <cfRule type="expression" dxfId="88" priority="89">
      <formula>MOD(ROW(),2)</formula>
    </cfRule>
  </conditionalFormatting>
  <conditionalFormatting sqref="B36:E36">
    <cfRule type="expression" dxfId="87" priority="88">
      <formula>MOD(ROW(),2)</formula>
    </cfRule>
  </conditionalFormatting>
  <conditionalFormatting sqref="B37:E37">
    <cfRule type="expression" dxfId="86" priority="87">
      <formula>MOD(ROW(),2)</formula>
    </cfRule>
  </conditionalFormatting>
  <conditionalFormatting sqref="B38:E38">
    <cfRule type="expression" dxfId="85" priority="86">
      <formula>MOD(ROW(),2)</formula>
    </cfRule>
  </conditionalFormatting>
  <conditionalFormatting sqref="B39:E39">
    <cfRule type="expression" dxfId="84" priority="85">
      <formula>MOD(ROW(),2)</formula>
    </cfRule>
  </conditionalFormatting>
  <conditionalFormatting sqref="B40:E40">
    <cfRule type="expression" dxfId="83" priority="84">
      <formula>MOD(ROW(),2)</formula>
    </cfRule>
  </conditionalFormatting>
  <conditionalFormatting sqref="B41:E41">
    <cfRule type="expression" dxfId="82" priority="83">
      <formula>MOD(ROW(),2)</formula>
    </cfRule>
  </conditionalFormatting>
  <conditionalFormatting sqref="B42:E42">
    <cfRule type="expression" dxfId="81" priority="82">
      <formula>MOD(ROW(),2)</formula>
    </cfRule>
  </conditionalFormatting>
  <conditionalFormatting sqref="B43:E43">
    <cfRule type="expression" dxfId="80" priority="81">
      <formula>MOD(ROW(),2)</formula>
    </cfRule>
  </conditionalFormatting>
  <conditionalFormatting sqref="B44:E44">
    <cfRule type="expression" dxfId="79" priority="80">
      <formula>MOD(ROW(),2)</formula>
    </cfRule>
  </conditionalFormatting>
  <conditionalFormatting sqref="B45:E45">
    <cfRule type="expression" dxfId="78" priority="79">
      <formula>MOD(ROW(),2)</formula>
    </cfRule>
  </conditionalFormatting>
  <conditionalFormatting sqref="B46:E46">
    <cfRule type="expression" dxfId="77" priority="78">
      <formula>MOD(ROW(),2)</formula>
    </cfRule>
  </conditionalFormatting>
  <conditionalFormatting sqref="B47:E47">
    <cfRule type="expression" dxfId="76" priority="77">
      <formula>MOD(ROW(),2)</formula>
    </cfRule>
  </conditionalFormatting>
  <conditionalFormatting sqref="B48:E48">
    <cfRule type="expression" dxfId="75" priority="76">
      <formula>MOD(ROW(),2)</formula>
    </cfRule>
  </conditionalFormatting>
  <conditionalFormatting sqref="B49:E49">
    <cfRule type="expression" dxfId="74" priority="75">
      <formula>MOD(ROW(),2)</formula>
    </cfRule>
  </conditionalFormatting>
  <conditionalFormatting sqref="B50:E50">
    <cfRule type="expression" dxfId="73" priority="74">
      <formula>MOD(ROW(),2)</formula>
    </cfRule>
  </conditionalFormatting>
  <conditionalFormatting sqref="B51:E51">
    <cfRule type="expression" dxfId="72" priority="73">
      <formula>MOD(ROW(),2)</formula>
    </cfRule>
  </conditionalFormatting>
  <conditionalFormatting sqref="B52:E52">
    <cfRule type="expression" dxfId="71" priority="72">
      <formula>MOD(ROW(),2)</formula>
    </cfRule>
  </conditionalFormatting>
  <conditionalFormatting sqref="B53:E53">
    <cfRule type="expression" dxfId="70" priority="71">
      <formula>MOD(ROW(),2)</formula>
    </cfRule>
  </conditionalFormatting>
  <conditionalFormatting sqref="B54:E54">
    <cfRule type="expression" dxfId="69" priority="70">
      <formula>MOD(ROW(),2)</formula>
    </cfRule>
  </conditionalFormatting>
  <conditionalFormatting sqref="B55:E55">
    <cfRule type="expression" dxfId="68" priority="69">
      <formula>MOD(ROW(),2)</formula>
    </cfRule>
  </conditionalFormatting>
  <conditionalFormatting sqref="B56:E56">
    <cfRule type="expression" dxfId="67" priority="68">
      <formula>MOD(ROW(),2)</formula>
    </cfRule>
  </conditionalFormatting>
  <conditionalFormatting sqref="B57:E57">
    <cfRule type="expression" dxfId="66" priority="67">
      <formula>MOD(ROW(),2)</formula>
    </cfRule>
  </conditionalFormatting>
  <conditionalFormatting sqref="B58:E58">
    <cfRule type="expression" dxfId="65" priority="66">
      <formula>MOD(ROW(),2)</formula>
    </cfRule>
  </conditionalFormatting>
  <conditionalFormatting sqref="B59:E59">
    <cfRule type="expression" dxfId="64" priority="65">
      <formula>MOD(ROW(),2)</formula>
    </cfRule>
  </conditionalFormatting>
  <conditionalFormatting sqref="B60:E60">
    <cfRule type="expression" dxfId="63" priority="64">
      <formula>MOD(ROW(),2)</formula>
    </cfRule>
  </conditionalFormatting>
  <conditionalFormatting sqref="B61:E61">
    <cfRule type="expression" dxfId="62" priority="63">
      <formula>MOD(ROW(),2)</formula>
    </cfRule>
  </conditionalFormatting>
  <conditionalFormatting sqref="B62:E62">
    <cfRule type="expression" dxfId="61" priority="62">
      <formula>MOD(ROW(),2)</formula>
    </cfRule>
  </conditionalFormatting>
  <conditionalFormatting sqref="B63:E63">
    <cfRule type="expression" dxfId="60" priority="61">
      <formula>MOD(ROW(),2)</formula>
    </cfRule>
  </conditionalFormatting>
  <conditionalFormatting sqref="B64:E64">
    <cfRule type="expression" dxfId="59" priority="60">
      <formula>MOD(ROW(),2)</formula>
    </cfRule>
  </conditionalFormatting>
  <conditionalFormatting sqref="B65:E65">
    <cfRule type="expression" dxfId="58" priority="59">
      <formula>MOD(ROW(),2)</formula>
    </cfRule>
  </conditionalFormatting>
  <conditionalFormatting sqref="B66:E66">
    <cfRule type="expression" dxfId="57" priority="58">
      <formula>MOD(ROW(),2)</formula>
    </cfRule>
  </conditionalFormatting>
  <conditionalFormatting sqref="B67:E67">
    <cfRule type="expression" dxfId="56" priority="57">
      <formula>MOD(ROW(),2)</formula>
    </cfRule>
  </conditionalFormatting>
  <conditionalFormatting sqref="B68:E68">
    <cfRule type="expression" dxfId="55" priority="56">
      <formula>MOD(ROW(),2)</formula>
    </cfRule>
  </conditionalFormatting>
  <conditionalFormatting sqref="B69:E69">
    <cfRule type="expression" dxfId="54" priority="55">
      <formula>MOD(ROW(),2)</formula>
    </cfRule>
  </conditionalFormatting>
  <conditionalFormatting sqref="B70:E70">
    <cfRule type="expression" dxfId="53" priority="54">
      <formula>MOD(ROW(),2)</formula>
    </cfRule>
  </conditionalFormatting>
  <conditionalFormatting sqref="B71:E71">
    <cfRule type="expression" dxfId="52" priority="53">
      <formula>MOD(ROW(),2)</formula>
    </cfRule>
  </conditionalFormatting>
  <conditionalFormatting sqref="B72:E72">
    <cfRule type="expression" dxfId="51" priority="52">
      <formula>MOD(ROW(),2)</formula>
    </cfRule>
  </conditionalFormatting>
  <conditionalFormatting sqref="B73:E73">
    <cfRule type="expression" dxfId="50" priority="51">
      <formula>MOD(ROW(),2)</formula>
    </cfRule>
  </conditionalFormatting>
  <conditionalFormatting sqref="B74:E74">
    <cfRule type="expression" dxfId="49" priority="50">
      <formula>MOD(ROW(),2)</formula>
    </cfRule>
  </conditionalFormatting>
  <conditionalFormatting sqref="B75:E75">
    <cfRule type="expression" dxfId="48" priority="49">
      <formula>MOD(ROW(),2)</formula>
    </cfRule>
  </conditionalFormatting>
  <conditionalFormatting sqref="B76:E76">
    <cfRule type="expression" dxfId="47" priority="48">
      <formula>MOD(ROW(),2)</formula>
    </cfRule>
  </conditionalFormatting>
  <conditionalFormatting sqref="B77:E77">
    <cfRule type="expression" dxfId="46" priority="47">
      <formula>MOD(ROW(),2)</formula>
    </cfRule>
  </conditionalFormatting>
  <conditionalFormatting sqref="B78:E78">
    <cfRule type="expression" dxfId="45" priority="46">
      <formula>MOD(ROW(),2)</formula>
    </cfRule>
  </conditionalFormatting>
  <conditionalFormatting sqref="B79:E79">
    <cfRule type="expression" dxfId="44" priority="45">
      <formula>MOD(ROW(),2)</formula>
    </cfRule>
  </conditionalFormatting>
  <conditionalFormatting sqref="B80:E80">
    <cfRule type="expression" dxfId="43" priority="44">
      <formula>MOD(ROW(),2)</formula>
    </cfRule>
  </conditionalFormatting>
  <conditionalFormatting sqref="B81:E81">
    <cfRule type="expression" dxfId="42" priority="43">
      <formula>MOD(ROW(),2)</formula>
    </cfRule>
  </conditionalFormatting>
  <conditionalFormatting sqref="B82:E82">
    <cfRule type="expression" dxfId="41" priority="42">
      <formula>MOD(ROW(),2)</formula>
    </cfRule>
  </conditionalFormatting>
  <conditionalFormatting sqref="B83:E83">
    <cfRule type="expression" dxfId="40" priority="41">
      <formula>MOD(ROW(),2)</formula>
    </cfRule>
  </conditionalFormatting>
  <conditionalFormatting sqref="B84:E84">
    <cfRule type="expression" dxfId="39" priority="40">
      <formula>MOD(ROW(),2)</formula>
    </cfRule>
  </conditionalFormatting>
  <conditionalFormatting sqref="B85:E85">
    <cfRule type="expression" dxfId="38" priority="39">
      <formula>MOD(ROW(),2)</formula>
    </cfRule>
  </conditionalFormatting>
  <conditionalFormatting sqref="B86:E86">
    <cfRule type="expression" dxfId="37" priority="38">
      <formula>MOD(ROW(),2)</formula>
    </cfRule>
  </conditionalFormatting>
  <conditionalFormatting sqref="B87:E87">
    <cfRule type="expression" dxfId="36" priority="37">
      <formula>MOD(ROW(),2)</formula>
    </cfRule>
  </conditionalFormatting>
  <conditionalFormatting sqref="B88:E88">
    <cfRule type="expression" dxfId="35" priority="36">
      <formula>MOD(ROW(),2)</formula>
    </cfRule>
  </conditionalFormatting>
  <conditionalFormatting sqref="B89:E89">
    <cfRule type="expression" dxfId="34" priority="35">
      <formula>MOD(ROW(),2)</formula>
    </cfRule>
  </conditionalFormatting>
  <conditionalFormatting sqref="B90:E90">
    <cfRule type="expression" dxfId="33" priority="34">
      <formula>MOD(ROW(),2)</formula>
    </cfRule>
  </conditionalFormatting>
  <conditionalFormatting sqref="B91:E91">
    <cfRule type="expression" dxfId="32" priority="33">
      <formula>MOD(ROW(),2)</formula>
    </cfRule>
  </conditionalFormatting>
  <conditionalFormatting sqref="B92:E92">
    <cfRule type="expression" dxfId="31" priority="32">
      <formula>MOD(ROW(),2)</formula>
    </cfRule>
  </conditionalFormatting>
  <conditionalFormatting sqref="B93:E93">
    <cfRule type="expression" dxfId="30" priority="31">
      <formula>MOD(ROW(),2)</formula>
    </cfRule>
  </conditionalFormatting>
  <conditionalFormatting sqref="B94:E94">
    <cfRule type="expression" dxfId="29" priority="30">
      <formula>MOD(ROW(),2)</formula>
    </cfRule>
  </conditionalFormatting>
  <conditionalFormatting sqref="B95:E95">
    <cfRule type="expression" dxfId="28" priority="29">
      <formula>MOD(ROW(),2)</formula>
    </cfRule>
  </conditionalFormatting>
  <conditionalFormatting sqref="B96:E96">
    <cfRule type="expression" dxfId="27" priority="28">
      <formula>MOD(ROW(),2)</formula>
    </cfRule>
  </conditionalFormatting>
  <conditionalFormatting sqref="B97:E97">
    <cfRule type="expression" dxfId="26" priority="27">
      <formula>MOD(ROW(),2)</formula>
    </cfRule>
  </conditionalFormatting>
  <conditionalFormatting sqref="B98:E98">
    <cfRule type="expression" dxfId="25" priority="26">
      <formula>MOD(ROW(),2)</formula>
    </cfRule>
  </conditionalFormatting>
  <conditionalFormatting sqref="B99:E99">
    <cfRule type="expression" dxfId="24" priority="25">
      <formula>MOD(ROW(),2)</formula>
    </cfRule>
  </conditionalFormatting>
  <conditionalFormatting sqref="B100:E100">
    <cfRule type="expression" dxfId="23" priority="24">
      <formula>MOD(ROW(),2)</formula>
    </cfRule>
  </conditionalFormatting>
  <conditionalFormatting sqref="B101:E101">
    <cfRule type="expression" dxfId="22" priority="23">
      <formula>MOD(ROW(),2)</formula>
    </cfRule>
  </conditionalFormatting>
  <conditionalFormatting sqref="B102:E102">
    <cfRule type="expression" dxfId="21" priority="22">
      <formula>MOD(ROW(),2)</formula>
    </cfRule>
  </conditionalFormatting>
  <conditionalFormatting sqref="B103:E103">
    <cfRule type="expression" dxfId="20" priority="21">
      <formula>MOD(ROW(),2)</formula>
    </cfRule>
  </conditionalFormatting>
  <conditionalFormatting sqref="B104:E104">
    <cfRule type="expression" dxfId="19" priority="20">
      <formula>MOD(ROW(),2)</formula>
    </cfRule>
  </conditionalFormatting>
  <conditionalFormatting sqref="B105:E105">
    <cfRule type="expression" dxfId="18" priority="19">
      <formula>MOD(ROW(),2)</formula>
    </cfRule>
  </conditionalFormatting>
  <conditionalFormatting sqref="B106:E106">
    <cfRule type="expression" dxfId="17" priority="18">
      <formula>MOD(ROW(),2)</formula>
    </cfRule>
  </conditionalFormatting>
  <conditionalFormatting sqref="B107:E107">
    <cfRule type="expression" dxfId="16" priority="17">
      <formula>MOD(ROW(),2)</formula>
    </cfRule>
  </conditionalFormatting>
  <conditionalFormatting sqref="B108:E108">
    <cfRule type="expression" dxfId="15" priority="16">
      <formula>MOD(ROW(),2)</formula>
    </cfRule>
  </conditionalFormatting>
  <conditionalFormatting sqref="B109:E109">
    <cfRule type="expression" dxfId="14" priority="15">
      <formula>MOD(ROW(),2)</formula>
    </cfRule>
  </conditionalFormatting>
  <conditionalFormatting sqref="B110:E110">
    <cfRule type="expression" dxfId="13" priority="14">
      <formula>MOD(ROW(),2)</formula>
    </cfRule>
  </conditionalFormatting>
  <conditionalFormatting sqref="B111:E111">
    <cfRule type="expression" dxfId="12" priority="13">
      <formula>MOD(ROW(),2)</formula>
    </cfRule>
  </conditionalFormatting>
  <conditionalFormatting sqref="B112:E112">
    <cfRule type="expression" dxfId="11" priority="12">
      <formula>MOD(ROW(),2)</formula>
    </cfRule>
  </conditionalFormatting>
  <conditionalFormatting sqref="B113:E113">
    <cfRule type="expression" dxfId="10" priority="11">
      <formula>MOD(ROW(),2)</formula>
    </cfRule>
  </conditionalFormatting>
  <conditionalFormatting sqref="B114:E114">
    <cfRule type="expression" dxfId="9" priority="10">
      <formula>MOD(ROW(),2)</formula>
    </cfRule>
  </conditionalFormatting>
  <conditionalFormatting sqref="B115:E115">
    <cfRule type="expression" dxfId="8" priority="9">
      <formula>MOD(ROW(),2)</formula>
    </cfRule>
  </conditionalFormatting>
  <conditionalFormatting sqref="B116:E116">
    <cfRule type="expression" dxfId="7" priority="8">
      <formula>MOD(ROW(),2)</formula>
    </cfRule>
  </conditionalFormatting>
  <conditionalFormatting sqref="B117:E117">
    <cfRule type="expression" dxfId="6" priority="7">
      <formula>MOD(ROW(),2)</formula>
    </cfRule>
  </conditionalFormatting>
  <conditionalFormatting sqref="B118:E118">
    <cfRule type="expression" dxfId="5" priority="6">
      <formula>MOD(ROW(),2)</formula>
    </cfRule>
  </conditionalFormatting>
  <conditionalFormatting sqref="B119:E119">
    <cfRule type="expression" dxfId="4" priority="5">
      <formula>MOD(ROW(),2)</formula>
    </cfRule>
  </conditionalFormatting>
  <conditionalFormatting sqref="B120:E120">
    <cfRule type="expression" dxfId="3" priority="4">
      <formula>MOD(ROW(),2)</formula>
    </cfRule>
  </conditionalFormatting>
  <conditionalFormatting sqref="B121:E121">
    <cfRule type="expression" dxfId="2" priority="3">
      <formula>MOD(ROW(),2)</formula>
    </cfRule>
  </conditionalFormatting>
  <conditionalFormatting sqref="B122:E122">
    <cfRule type="expression" dxfId="1" priority="2">
      <formula>MOD(ROW(),2)</formula>
    </cfRule>
  </conditionalFormatting>
  <conditionalFormatting sqref="B123:E12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B28E-8662-44EA-BC84-7B2F854406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6DCF-4B83-492C-888D-97781FFF0D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7037</v>
      </c>
      <c r="B3" s="13" t="s">
        <v>955</v>
      </c>
      <c r="C3" s="12">
        <v>7037</v>
      </c>
      <c r="D3" s="12" t="s">
        <v>955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D036-7C78-4C78-8C7A-0742A7ADAF4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7038</v>
      </c>
      <c r="B3" s="10" t="s">
        <v>956</v>
      </c>
      <c r="C3" s="9">
        <v>7038</v>
      </c>
      <c r="D3" s="9" t="s">
        <v>956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8A47-B42A-437C-8EC1-6F657954D33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7039</v>
      </c>
      <c r="B3" s="13" t="s">
        <v>957</v>
      </c>
      <c r="C3" s="12">
        <v>7039</v>
      </c>
      <c r="D3" s="12" t="s">
        <v>957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CECC-1FBC-4F5F-821C-612744B1C5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7049</v>
      </c>
      <c r="B3" s="13" t="s">
        <v>967</v>
      </c>
      <c r="C3" s="12">
        <v>7049</v>
      </c>
      <c r="D3" s="12" t="s">
        <v>967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4413-557B-48AC-9351-3CF2C978C83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7050</v>
      </c>
      <c r="B3" s="10" t="s">
        <v>968</v>
      </c>
      <c r="C3" s="9">
        <v>7050</v>
      </c>
      <c r="D3" s="9" t="s">
        <v>968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38CC-257C-4861-863E-829A4509FC8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7051</v>
      </c>
      <c r="B3" s="13" t="s">
        <v>969</v>
      </c>
      <c r="C3" s="12">
        <v>7051</v>
      </c>
      <c r="D3" s="12" t="s">
        <v>969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66B3-2816-43CF-A382-CEC52FF47D3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7053</v>
      </c>
      <c r="B3" s="13" t="s">
        <v>971</v>
      </c>
      <c r="C3" s="12">
        <v>7053</v>
      </c>
      <c r="D3" s="12" t="s">
        <v>971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E06B-A6D2-4746-96D2-AAB1797D702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7018</v>
      </c>
      <c r="B3" s="13" t="s">
        <v>936</v>
      </c>
      <c r="C3" s="12">
        <v>7018</v>
      </c>
      <c r="D3" s="12" t="s">
        <v>936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3330-DBEA-44B9-88BA-EDADF083B9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7026</v>
      </c>
      <c r="B3" s="13" t="s">
        <v>944</v>
      </c>
      <c r="C3" s="12">
        <v>7026</v>
      </c>
      <c r="D3" s="12" t="s">
        <v>944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0822-8A86-44C7-A988-A991C9EA396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7001</v>
      </c>
      <c r="B3" s="10" t="s">
        <v>918</v>
      </c>
      <c r="C3" s="9">
        <v>7001</v>
      </c>
      <c r="D3" s="9" t="s">
        <v>918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6111-64DA-4582-AD19-CBECB8268EC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7027</v>
      </c>
      <c r="B3" s="10" t="s">
        <v>945</v>
      </c>
      <c r="C3" s="9">
        <v>7027</v>
      </c>
      <c r="D3" s="9" t="s">
        <v>945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95A8-795A-471F-B18D-0A738702FB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7028</v>
      </c>
      <c r="B3" s="13" t="s">
        <v>946</v>
      </c>
      <c r="C3" s="12">
        <v>7028</v>
      </c>
      <c r="D3" s="12" t="s">
        <v>946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26A4-0B20-4447-80D3-C24D2B1CFAA9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7029</v>
      </c>
      <c r="B3" s="10" t="s">
        <v>947</v>
      </c>
      <c r="C3" s="9">
        <v>7029</v>
      </c>
      <c r="D3" s="9" t="s">
        <v>947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7030</v>
      </c>
      <c r="B4" s="13" t="s">
        <v>948</v>
      </c>
      <c r="C4" s="12">
        <v>7029</v>
      </c>
      <c r="D4" s="12" t="s">
        <v>947</v>
      </c>
      <c r="E4" s="14">
        <v>0.93899999999999995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7031</v>
      </c>
      <c r="B5" s="10" t="s">
        <v>949</v>
      </c>
      <c r="C5" s="9">
        <v>7029</v>
      </c>
      <c r="D5" s="9" t="s">
        <v>947</v>
      </c>
      <c r="E5" s="11">
        <v>0.86699999999999999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7032</v>
      </c>
      <c r="B6" s="13" t="s">
        <v>950</v>
      </c>
      <c r="C6" s="12">
        <v>7029</v>
      </c>
      <c r="D6" s="12" t="s">
        <v>947</v>
      </c>
      <c r="E6" s="14">
        <v>1.327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7033</v>
      </c>
      <c r="B7" s="10" t="s">
        <v>951</v>
      </c>
      <c r="C7" s="9">
        <v>7029</v>
      </c>
      <c r="D7" s="9" t="s">
        <v>947</v>
      </c>
      <c r="E7" s="11">
        <v>0.42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7034</v>
      </c>
      <c r="B8" s="10" t="s">
        <v>952</v>
      </c>
      <c r="C8" s="9">
        <v>7029</v>
      </c>
      <c r="D8" s="9" t="s">
        <v>947</v>
      </c>
      <c r="E8" s="11">
        <v>0.14000000000000001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7035</v>
      </c>
      <c r="B9" s="10" t="s">
        <v>953</v>
      </c>
      <c r="C9" s="9">
        <v>7029</v>
      </c>
      <c r="D9" s="9" t="s">
        <v>947</v>
      </c>
      <c r="E9" s="11">
        <v>0.71400000000000008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3542-150E-493E-BBE6-EC047FD6AC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2CB7-B23F-42CE-8377-055DAE39BEA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224A-6A43-4E3E-8BF5-F4CB8676E1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056-1E17-46F2-ADB0-BF90991501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0392-9581-42FB-8437-78ED48DADC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3D5D-37FA-42C5-B449-34FC1437DB3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945-5670-43C0-AE04-4328DA19E9A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7036</v>
      </c>
      <c r="B3" s="10" t="s">
        <v>954</v>
      </c>
      <c r="C3" s="9">
        <v>7036</v>
      </c>
      <c r="D3" s="9" t="s">
        <v>954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4A22-3EA4-482B-9529-36D0B3670C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7002</v>
      </c>
      <c r="B3" s="13" t="s">
        <v>919</v>
      </c>
      <c r="C3" s="12">
        <v>7002</v>
      </c>
      <c r="D3" s="12" t="s">
        <v>919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9F38-9135-49C3-830F-7A6ABC115E5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7040</v>
      </c>
      <c r="B3" s="10" t="s">
        <v>958</v>
      </c>
      <c r="C3" s="9">
        <v>7040</v>
      </c>
      <c r="D3" s="9" t="s">
        <v>958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7046</v>
      </c>
      <c r="B4" s="10" t="s">
        <v>964</v>
      </c>
      <c r="C4" s="9">
        <v>7040</v>
      </c>
      <c r="D4" s="9" t="s">
        <v>958</v>
      </c>
      <c r="E4" s="11">
        <v>0.222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7047</v>
      </c>
      <c r="B5" s="10" t="s">
        <v>965</v>
      </c>
      <c r="C5" s="9">
        <v>7040</v>
      </c>
      <c r="D5" s="9" t="s">
        <v>958</v>
      </c>
      <c r="E5" s="11">
        <v>0.33299999999999996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517E-4835-4E3C-A969-FF15E08D0D44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7041</v>
      </c>
      <c r="B3" s="13" t="s">
        <v>959</v>
      </c>
      <c r="C3" s="12">
        <v>7041</v>
      </c>
      <c r="D3" s="12" t="s">
        <v>959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7042</v>
      </c>
      <c r="B4" s="10" t="s">
        <v>960</v>
      </c>
      <c r="C4" s="9">
        <v>7041</v>
      </c>
      <c r="D4" s="9" t="s">
        <v>959</v>
      </c>
      <c r="E4" s="11">
        <v>1.268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7043</v>
      </c>
      <c r="B5" s="13" t="s">
        <v>961</v>
      </c>
      <c r="C5" s="12">
        <v>7041</v>
      </c>
      <c r="D5" s="12" t="s">
        <v>959</v>
      </c>
      <c r="E5" s="14">
        <v>1.123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7044</v>
      </c>
      <c r="B6" s="10" t="s">
        <v>962</v>
      </c>
      <c r="C6" s="9">
        <v>7041</v>
      </c>
      <c r="D6" s="9" t="s">
        <v>959</v>
      </c>
      <c r="E6" s="11">
        <v>0.70699999999999996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7045</v>
      </c>
      <c r="B7" s="10" t="s">
        <v>963</v>
      </c>
      <c r="C7" s="9">
        <v>7041</v>
      </c>
      <c r="D7" s="9" t="s">
        <v>959</v>
      </c>
      <c r="E7" s="11">
        <v>0.40699999999999997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15087</v>
      </c>
      <c r="B8" s="10" t="s">
        <v>2206</v>
      </c>
      <c r="C8" s="9">
        <v>7043</v>
      </c>
      <c r="D8" s="9" t="s">
        <v>961</v>
      </c>
      <c r="E8" s="11">
        <v>0.89600000000000002</v>
      </c>
      <c r="F8" s="10">
        <v>7041</v>
      </c>
      <c r="G8" s="10" t="s">
        <v>959</v>
      </c>
      <c r="H8" s="10">
        <v>1.123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3571-5244-4A25-B697-E6D7E3D8EDB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431-911E-4E4E-A935-7AE20AAA8B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8AD0-5952-48FC-85CF-9E458B742F6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EBFB-518C-4EFC-BB68-F3D3DE820C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8F2B-A33F-4048-BEDE-C5481FAD21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92FB-3D79-4A94-8656-FEAED50903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890A-5889-43EF-9E9B-847243C25E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7161</v>
      </c>
      <c r="B3" s="13" t="s">
        <v>1075</v>
      </c>
      <c r="C3" s="12">
        <v>7161</v>
      </c>
      <c r="D3" s="12" t="s">
        <v>1075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2AD5-DFD6-4894-808E-F2F5497D7A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7048</v>
      </c>
      <c r="B3" s="10" t="s">
        <v>966</v>
      </c>
      <c r="C3" s="9">
        <v>7048</v>
      </c>
      <c r="D3" s="9" t="s">
        <v>966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6982-8F2C-487B-BDCB-3FB001B12F4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7181</v>
      </c>
      <c r="B3" s="13" t="s">
        <v>1094</v>
      </c>
      <c r="C3" s="12">
        <v>7181</v>
      </c>
      <c r="D3" s="12" t="s">
        <v>1094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9394-05C8-4DFB-B16A-77CFC756D1F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7052</v>
      </c>
      <c r="B3" s="10" t="s">
        <v>970</v>
      </c>
      <c r="C3" s="9">
        <v>7052</v>
      </c>
      <c r="D3" s="9" t="s">
        <v>970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D6E-FDB7-4C26-9E06-294AF7D4A2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7162</v>
      </c>
      <c r="B3" s="10" t="s">
        <v>1076</v>
      </c>
      <c r="C3" s="9">
        <v>7162</v>
      </c>
      <c r="D3" s="9" t="s">
        <v>1076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C954-F0B9-4C4D-A6B5-888EBF45086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7163</v>
      </c>
      <c r="B3" s="13" t="s">
        <v>1077</v>
      </c>
      <c r="C3" s="12">
        <v>7163</v>
      </c>
      <c r="D3" s="12" t="s">
        <v>1077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9D19-A1C7-4127-AA29-D9229DF269D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7056</v>
      </c>
      <c r="B3" s="10" t="s">
        <v>974</v>
      </c>
      <c r="C3" s="9">
        <v>7056</v>
      </c>
      <c r="D3" s="9" t="s">
        <v>974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37BF-3ADE-47DD-9362-5F36D619E634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7062</v>
      </c>
      <c r="B3" s="10" t="s">
        <v>980</v>
      </c>
      <c r="C3" s="9">
        <v>7062</v>
      </c>
      <c r="D3" s="9" t="s">
        <v>980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7063</v>
      </c>
      <c r="B4" s="13" t="s">
        <v>981</v>
      </c>
      <c r="C4" s="12">
        <v>7062</v>
      </c>
      <c r="D4" s="12" t="s">
        <v>980</v>
      </c>
      <c r="E4" s="14">
        <v>1.173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7064</v>
      </c>
      <c r="B5" s="10" t="s">
        <v>982</v>
      </c>
      <c r="C5" s="9">
        <v>7062</v>
      </c>
      <c r="D5" s="9" t="s">
        <v>980</v>
      </c>
      <c r="E5" s="11">
        <v>1.04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7065</v>
      </c>
      <c r="B6" s="13" t="s">
        <v>983</v>
      </c>
      <c r="C6" s="12">
        <v>7062</v>
      </c>
      <c r="D6" s="12" t="s">
        <v>980</v>
      </c>
      <c r="E6" s="14">
        <v>0.64300000000000002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7066</v>
      </c>
      <c r="B7" s="13" t="s">
        <v>984</v>
      </c>
      <c r="C7" s="12">
        <v>7062</v>
      </c>
      <c r="D7" s="12" t="s">
        <v>980</v>
      </c>
      <c r="E7" s="14">
        <v>0.24299999999999999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7067</v>
      </c>
      <c r="B8" s="13" t="s">
        <v>985</v>
      </c>
      <c r="C8" s="12">
        <v>7062</v>
      </c>
      <c r="D8" s="12" t="s">
        <v>980</v>
      </c>
      <c r="E8" s="14">
        <v>0.55600000000000005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0BDE-8245-464B-8FBE-7DF0C62B67D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7164</v>
      </c>
      <c r="B3" s="10" t="s">
        <v>1078</v>
      </c>
      <c r="C3" s="9">
        <v>7164</v>
      </c>
      <c r="D3" s="9" t="s">
        <v>1078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9B8D-83A3-4497-8163-4166C11892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7938-7E4C-4130-BBB3-01AF40D92B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A6CA-286D-48A1-BADE-5BE07458601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4F0C-5F56-4BBF-BA70-59170D6A76E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A836-CF1D-4AE9-93D9-32ACF2D55AC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7003</v>
      </c>
      <c r="B3" s="10" t="s">
        <v>920</v>
      </c>
      <c r="C3" s="9">
        <v>7003</v>
      </c>
      <c r="D3" s="9" t="s">
        <v>920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7004</v>
      </c>
      <c r="B4" s="13" t="s">
        <v>921</v>
      </c>
      <c r="C4" s="12">
        <v>7003</v>
      </c>
      <c r="D4" s="12" t="s">
        <v>920</v>
      </c>
      <c r="E4" s="14">
        <v>0.06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8145-2649-49E9-A432-911A20FB65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1C4A-0D4E-47D9-9A69-E1F065A304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7074</v>
      </c>
      <c r="B3" s="10" t="s">
        <v>991</v>
      </c>
      <c r="C3" s="9">
        <v>7074</v>
      </c>
      <c r="D3" s="9" t="s">
        <v>991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0EAA-DB99-431B-9808-E09F75A8C66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7075</v>
      </c>
      <c r="B3" s="13" t="s">
        <v>992</v>
      </c>
      <c r="C3" s="12">
        <v>7075</v>
      </c>
      <c r="D3" s="12" t="s">
        <v>992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7076</v>
      </c>
      <c r="B4" s="10" t="s">
        <v>993</v>
      </c>
      <c r="C4" s="9">
        <v>7075</v>
      </c>
      <c r="D4" s="9" t="s">
        <v>992</v>
      </c>
      <c r="E4" s="11">
        <v>7.1999999999999995E-2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D030-DBD8-4CBE-B7E0-009D95550D5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E7BE-7D07-44D3-8E88-69E1306B13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7165</v>
      </c>
      <c r="B3" s="13" t="s">
        <v>1079</v>
      </c>
      <c r="C3" s="12">
        <v>7165</v>
      </c>
      <c r="D3" s="12" t="s">
        <v>1079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1999-0144-4162-A7CD-D3D45A6549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7078</v>
      </c>
      <c r="B3" s="13" t="s">
        <v>995</v>
      </c>
      <c r="C3" s="12">
        <v>7078</v>
      </c>
      <c r="D3" s="12" t="s">
        <v>995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C35B-183C-4319-9DB2-24F7EE4CBB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7079</v>
      </c>
      <c r="B3" s="10" t="s">
        <v>996</v>
      </c>
      <c r="C3" s="9">
        <v>7079</v>
      </c>
      <c r="D3" s="9" t="s">
        <v>996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F088-9F0E-4149-83A9-221717C483E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7166</v>
      </c>
      <c r="B3" s="10" t="s">
        <v>1080</v>
      </c>
      <c r="C3" s="9">
        <v>7166</v>
      </c>
      <c r="D3" s="9" t="s">
        <v>1080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06FB-6BC7-49D7-9B74-C951D526C3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7085</v>
      </c>
      <c r="B3" s="13" t="s">
        <v>1001</v>
      </c>
      <c r="C3" s="12">
        <v>7085</v>
      </c>
      <c r="D3" s="12" t="s">
        <v>1001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7909-6E2C-4B56-B268-C521566263B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7083</v>
      </c>
      <c r="B3" s="10" t="s">
        <v>1000</v>
      </c>
      <c r="C3" s="9">
        <v>7083</v>
      </c>
      <c r="D3" s="9" t="s">
        <v>1000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2463-917D-4E3B-B90A-1EC8CDD645C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7004</v>
      </c>
      <c r="B3" s="10" t="s">
        <v>921</v>
      </c>
      <c r="C3" s="9">
        <v>7159</v>
      </c>
      <c r="D3" s="9" t="s">
        <v>922</v>
      </c>
      <c r="E3" s="11">
        <v>0.04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7159</v>
      </c>
      <c r="B4" s="13" t="s">
        <v>922</v>
      </c>
      <c r="C4" s="12">
        <v>7159</v>
      </c>
      <c r="D4" s="12" t="s">
        <v>922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70E5-4C91-4B6F-9671-81F75A5F7F1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7093</v>
      </c>
      <c r="B3" s="10" t="s">
        <v>1009</v>
      </c>
      <c r="C3" s="9">
        <v>7093</v>
      </c>
      <c r="D3" s="9" t="s">
        <v>1009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7094</v>
      </c>
      <c r="B4" s="13" t="s">
        <v>1010</v>
      </c>
      <c r="C4" s="12">
        <v>7093</v>
      </c>
      <c r="D4" s="12" t="s">
        <v>1009</v>
      </c>
      <c r="E4" s="14">
        <v>0.55600000000000005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3CC-D99F-4E60-A71C-29ACD166290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28C6-4142-4744-AB94-C7D3176EF8F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7105</v>
      </c>
      <c r="B3" s="13" t="s">
        <v>1021</v>
      </c>
      <c r="C3" s="12">
        <v>7105</v>
      </c>
      <c r="D3" s="12" t="s">
        <v>1021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73C1-0F41-4FF0-8006-5E47B9B806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7167</v>
      </c>
      <c r="B3" s="13" t="s">
        <v>1081</v>
      </c>
      <c r="C3" s="12">
        <v>7167</v>
      </c>
      <c r="D3" s="12" t="s">
        <v>1081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1B20-D395-49D6-B099-E3B223E6CD1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7112</v>
      </c>
      <c r="B3" s="10" t="s">
        <v>1028</v>
      </c>
      <c r="C3" s="9">
        <v>7112</v>
      </c>
      <c r="D3" s="9" t="s">
        <v>1028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9763-A0C5-47BD-B205-94D3D563C7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7113</v>
      </c>
      <c r="B3" s="13" t="s">
        <v>1029</v>
      </c>
      <c r="C3" s="12">
        <v>7113</v>
      </c>
      <c r="D3" s="12" t="s">
        <v>1029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43B6-EAC6-4A0E-953B-FE664C0E797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7126</v>
      </c>
      <c r="B3" s="13" t="s">
        <v>1042</v>
      </c>
      <c r="C3" s="12">
        <v>7126</v>
      </c>
      <c r="D3" s="12" t="s">
        <v>1042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624E-8ACD-4B99-A0C0-C7AF7D58EA4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7127</v>
      </c>
      <c r="B3" s="10" t="s">
        <v>1043</v>
      </c>
      <c r="C3" s="9">
        <v>7127</v>
      </c>
      <c r="D3" s="9" t="s">
        <v>1043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C571-6980-4475-A2B0-E7CBB36228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7129</v>
      </c>
      <c r="B3" s="10" t="s">
        <v>1045</v>
      </c>
      <c r="C3" s="9">
        <v>7129</v>
      </c>
      <c r="D3" s="9" t="s">
        <v>1045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8059-313E-4B1D-9B35-F65674F20312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7142</v>
      </c>
      <c r="B3" s="10" t="s">
        <v>1058</v>
      </c>
      <c r="C3" s="9">
        <v>7142</v>
      </c>
      <c r="D3" s="9" t="s">
        <v>1058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15010</v>
      </c>
      <c r="B4" s="13" t="s">
        <v>2105</v>
      </c>
      <c r="C4" s="12">
        <v>15038</v>
      </c>
      <c r="D4" s="12" t="s">
        <v>2107</v>
      </c>
      <c r="E4" s="14">
        <v>0.2</v>
      </c>
      <c r="F4" s="13">
        <v>7142</v>
      </c>
      <c r="G4" s="13" t="s">
        <v>1058</v>
      </c>
      <c r="H4" s="13">
        <v>1.2E-2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15037</v>
      </c>
      <c r="B5" s="13" t="s">
        <v>2142</v>
      </c>
      <c r="C5" s="12">
        <v>7142</v>
      </c>
      <c r="D5" s="12" t="s">
        <v>1058</v>
      </c>
      <c r="E5" s="14">
        <v>1.2E-2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17115</v>
      </c>
      <c r="B6" s="13" t="s">
        <v>2490</v>
      </c>
      <c r="C6" s="12">
        <v>7142</v>
      </c>
      <c r="D6" s="12" t="s">
        <v>1058</v>
      </c>
      <c r="E6" s="14">
        <v>0.42599999999999999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93DD-146E-46CF-8A12-FF0B0FC07C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C94-86EB-4684-B96F-95065956816C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7143</v>
      </c>
      <c r="B3" s="13" t="s">
        <v>1059</v>
      </c>
      <c r="C3" s="12">
        <v>7143</v>
      </c>
      <c r="D3" s="12" t="s">
        <v>1059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15024</v>
      </c>
      <c r="B4" s="10" t="s">
        <v>2127</v>
      </c>
      <c r="C4" s="9"/>
      <c r="D4" s="9" t="s">
        <v>2097</v>
      </c>
      <c r="E4" s="11">
        <v>0.33300000000000002</v>
      </c>
      <c r="F4" s="10">
        <v>7143</v>
      </c>
      <c r="G4" s="10" t="s">
        <v>1059</v>
      </c>
      <c r="H4" s="10">
        <v>7.1999999999999995E-2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17110</v>
      </c>
      <c r="B5" s="13" t="s">
        <v>2486</v>
      </c>
      <c r="C5" s="12">
        <v>7143</v>
      </c>
      <c r="D5" s="12" t="s">
        <v>1059</v>
      </c>
      <c r="E5" s="14">
        <v>0.6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17137</v>
      </c>
      <c r="B6" s="10" t="s">
        <v>2512</v>
      </c>
      <c r="C6" s="9">
        <v>7143</v>
      </c>
      <c r="D6" s="9" t="s">
        <v>1059</v>
      </c>
      <c r="E6" s="11">
        <v>1.08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CD11-D5E6-498D-B912-48ECCE162E5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7145</v>
      </c>
      <c r="B3" s="13" t="s">
        <v>1061</v>
      </c>
      <c r="C3" s="12">
        <v>7145</v>
      </c>
      <c r="D3" s="12" t="s">
        <v>1061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0A29-AF8A-4656-9CA5-1D8F64A0379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7155</v>
      </c>
      <c r="B3" s="13" t="s">
        <v>1070</v>
      </c>
      <c r="C3" s="12">
        <v>7155</v>
      </c>
      <c r="D3" s="12" t="s">
        <v>1070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EB9C-1044-482B-8E6F-6CD9A5A4E0FF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7156</v>
      </c>
      <c r="B3" s="10" t="s">
        <v>1071</v>
      </c>
      <c r="C3" s="9">
        <v>7156</v>
      </c>
      <c r="D3" s="9" t="s">
        <v>1071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15134</v>
      </c>
      <c r="B4" s="10" t="s">
        <v>2271</v>
      </c>
      <c r="C4" s="9">
        <v>7156</v>
      </c>
      <c r="D4" s="9" t="s">
        <v>1071</v>
      </c>
      <c r="E4" s="11">
        <v>3.5000000000000003E-2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15135</v>
      </c>
      <c r="B5" s="10" t="s">
        <v>2272</v>
      </c>
      <c r="C5" s="9">
        <v>7156</v>
      </c>
      <c r="D5" s="9" t="s">
        <v>1071</v>
      </c>
      <c r="E5" s="11">
        <v>2.8000000000000001E-2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17040</v>
      </c>
      <c r="B6" s="10" t="s">
        <v>2431</v>
      </c>
      <c r="C6" s="9">
        <v>7156</v>
      </c>
      <c r="D6" s="9" t="s">
        <v>1071</v>
      </c>
      <c r="E6" s="11">
        <v>0.01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17041</v>
      </c>
      <c r="B7" s="13" t="s">
        <v>2433</v>
      </c>
      <c r="C7" s="12">
        <v>7156</v>
      </c>
      <c r="D7" s="12" t="s">
        <v>1071</v>
      </c>
      <c r="E7" s="14">
        <v>0.03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28.8" x14ac:dyDescent="0.45">
      <c r="A8" s="9">
        <v>17149</v>
      </c>
      <c r="B8" s="10" t="s">
        <v>2524</v>
      </c>
      <c r="C8" s="9">
        <v>7156</v>
      </c>
      <c r="D8" s="9" t="s">
        <v>1071</v>
      </c>
      <c r="E8" s="11">
        <v>0.04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7FFD-75A7-4515-B4E6-94299BF157F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7054</v>
      </c>
      <c r="B3" s="10" t="s">
        <v>972</v>
      </c>
      <c r="C3" s="9">
        <v>7054</v>
      </c>
      <c r="D3" s="9" t="s">
        <v>972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D4D3-116A-475C-8067-BAA30A3EB9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7168</v>
      </c>
      <c r="B3" s="10" t="s">
        <v>1082</v>
      </c>
      <c r="C3" s="9">
        <v>7168</v>
      </c>
      <c r="D3" s="9" t="s">
        <v>1082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A154-9192-47D7-8A2F-EB5AEFB73F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7183</v>
      </c>
      <c r="B3" s="13" t="s">
        <v>1096</v>
      </c>
      <c r="C3" s="12">
        <v>7183</v>
      </c>
      <c r="D3" s="12" t="s">
        <v>1096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58C7-65B4-4C60-A383-1C591282C54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7055</v>
      </c>
      <c r="B3" s="13" t="s">
        <v>973</v>
      </c>
      <c r="C3" s="12">
        <v>7055</v>
      </c>
      <c r="D3" s="12" t="s">
        <v>973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8FA9-5E93-46AC-8606-8E67A612170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7057</v>
      </c>
      <c r="B3" s="13" t="s">
        <v>975</v>
      </c>
      <c r="C3" s="12">
        <v>7057</v>
      </c>
      <c r="D3" s="12" t="s">
        <v>975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1EC0-E439-4B16-81CE-F09F086E19A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7169</v>
      </c>
      <c r="B3" s="13" t="s">
        <v>1083</v>
      </c>
      <c r="C3" s="12">
        <v>7169</v>
      </c>
      <c r="D3" s="12" t="s">
        <v>1083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186</vt:i4>
      </vt:variant>
      <vt:variant>
        <vt:lpstr>Named Ranges</vt:lpstr>
      </vt:variant>
      <vt:variant>
        <vt:i4>186</vt:i4>
      </vt:variant>
    </vt:vector>
  </HeadingPairs>
  <TitlesOfParts>
    <vt:vector size="372" baseType="lpstr">
      <vt:lpstr>分解表</vt:lpstr>
      <vt:lpstr>食品番号付き食品リスト</vt:lpstr>
      <vt:lpstr>有効食品番号付き食品リスト</vt:lpstr>
      <vt:lpstr>07001</vt:lpstr>
      <vt:lpstr>07002</vt:lpstr>
      <vt:lpstr>07181</vt:lpstr>
      <vt:lpstr>07003</vt:lpstr>
      <vt:lpstr>07159</vt:lpstr>
      <vt:lpstr>07004</vt:lpstr>
      <vt:lpstr>07005</vt:lpstr>
      <vt:lpstr>07006</vt:lpstr>
      <vt:lpstr>07007</vt:lpstr>
      <vt:lpstr>07008</vt:lpstr>
      <vt:lpstr>07009</vt:lpstr>
      <vt:lpstr>07010</vt:lpstr>
      <vt:lpstr>07011</vt:lpstr>
      <vt:lpstr>07012</vt:lpstr>
      <vt:lpstr>07013</vt:lpstr>
      <vt:lpstr>07014</vt:lpstr>
      <vt:lpstr>07160</vt:lpstr>
      <vt:lpstr>07015</vt:lpstr>
      <vt:lpstr>07016</vt:lpstr>
      <vt:lpstr>07017</vt:lpstr>
      <vt:lpstr>07019</vt:lpstr>
      <vt:lpstr>07020</vt:lpstr>
      <vt:lpstr>07021</vt:lpstr>
      <vt:lpstr>07022</vt:lpstr>
      <vt:lpstr>07023</vt:lpstr>
      <vt:lpstr>07024</vt:lpstr>
      <vt:lpstr>07025</vt:lpstr>
      <vt:lpstr>07037</vt:lpstr>
      <vt:lpstr>07038</vt:lpstr>
      <vt:lpstr>07039</vt:lpstr>
      <vt:lpstr>07049</vt:lpstr>
      <vt:lpstr>07050</vt:lpstr>
      <vt:lpstr>07051</vt:lpstr>
      <vt:lpstr>07053</vt:lpstr>
      <vt:lpstr>07018</vt:lpstr>
      <vt:lpstr>07026</vt:lpstr>
      <vt:lpstr>07027</vt:lpstr>
      <vt:lpstr>07028</vt:lpstr>
      <vt:lpstr>07029</vt:lpstr>
      <vt:lpstr>07030</vt:lpstr>
      <vt:lpstr>07031</vt:lpstr>
      <vt:lpstr>07032</vt:lpstr>
      <vt:lpstr>07033</vt:lpstr>
      <vt:lpstr>07034</vt:lpstr>
      <vt:lpstr>07035</vt:lpstr>
      <vt:lpstr>07036</vt:lpstr>
      <vt:lpstr>07040</vt:lpstr>
      <vt:lpstr>07041</vt:lpstr>
      <vt:lpstr>07042</vt:lpstr>
      <vt:lpstr>07043</vt:lpstr>
      <vt:lpstr>07044</vt:lpstr>
      <vt:lpstr>07045</vt:lpstr>
      <vt:lpstr>07046</vt:lpstr>
      <vt:lpstr>07047</vt:lpstr>
      <vt:lpstr>07161</vt:lpstr>
      <vt:lpstr>07048</vt:lpstr>
      <vt:lpstr>07052</vt:lpstr>
      <vt:lpstr>07162</vt:lpstr>
      <vt:lpstr>07163</vt:lpstr>
      <vt:lpstr>07056</vt:lpstr>
      <vt:lpstr>07062</vt:lpstr>
      <vt:lpstr>07164</vt:lpstr>
      <vt:lpstr>07063</vt:lpstr>
      <vt:lpstr>07064</vt:lpstr>
      <vt:lpstr>07065</vt:lpstr>
      <vt:lpstr>07066</vt:lpstr>
      <vt:lpstr>07067</vt:lpstr>
      <vt:lpstr>07074</vt:lpstr>
      <vt:lpstr>07075</vt:lpstr>
      <vt:lpstr>07076</vt:lpstr>
      <vt:lpstr>07165</vt:lpstr>
      <vt:lpstr>07078</vt:lpstr>
      <vt:lpstr>07079</vt:lpstr>
      <vt:lpstr>07166</vt:lpstr>
      <vt:lpstr>07085</vt:lpstr>
      <vt:lpstr>07083</vt:lpstr>
      <vt:lpstr>07093</vt:lpstr>
      <vt:lpstr>07094</vt:lpstr>
      <vt:lpstr>07105</vt:lpstr>
      <vt:lpstr>07167</vt:lpstr>
      <vt:lpstr>07112</vt:lpstr>
      <vt:lpstr>07113</vt:lpstr>
      <vt:lpstr>07126</vt:lpstr>
      <vt:lpstr>07127</vt:lpstr>
      <vt:lpstr>07129</vt:lpstr>
      <vt:lpstr>07142</vt:lpstr>
      <vt:lpstr>07143</vt:lpstr>
      <vt:lpstr>07145</vt:lpstr>
      <vt:lpstr>07155</vt:lpstr>
      <vt:lpstr>07156</vt:lpstr>
      <vt:lpstr>07054</vt:lpstr>
      <vt:lpstr>07168</vt:lpstr>
      <vt:lpstr>07183</vt:lpstr>
      <vt:lpstr>07055</vt:lpstr>
      <vt:lpstr>07057</vt:lpstr>
      <vt:lpstr>07169</vt:lpstr>
      <vt:lpstr>07058</vt:lpstr>
      <vt:lpstr>07059</vt:lpstr>
      <vt:lpstr>07185</vt:lpstr>
      <vt:lpstr>07061</vt:lpstr>
      <vt:lpstr>07157</vt:lpstr>
      <vt:lpstr>07158</vt:lpstr>
      <vt:lpstr>07170</vt:lpstr>
      <vt:lpstr>07070</vt:lpstr>
      <vt:lpstr>07071</vt:lpstr>
      <vt:lpstr>07072</vt:lpstr>
      <vt:lpstr>07073</vt:lpstr>
      <vt:lpstr>07077</vt:lpstr>
      <vt:lpstr>07171</vt:lpstr>
      <vt:lpstr>07182</vt:lpstr>
      <vt:lpstr>07060</vt:lpstr>
      <vt:lpstr>07069</vt:lpstr>
      <vt:lpstr>07080</vt:lpstr>
      <vt:lpstr>07081</vt:lpstr>
      <vt:lpstr>07082</vt:lpstr>
      <vt:lpstr>07086</vt:lpstr>
      <vt:lpstr>07111</vt:lpstr>
      <vt:lpstr>07087</vt:lpstr>
      <vt:lpstr>07088</vt:lpstr>
      <vt:lpstr>07089</vt:lpstr>
      <vt:lpstr>07090</vt:lpstr>
      <vt:lpstr>07091</vt:lpstr>
      <vt:lpstr>07092</vt:lpstr>
      <vt:lpstr>07095</vt:lpstr>
      <vt:lpstr>07096</vt:lpstr>
      <vt:lpstr>07097</vt:lpstr>
      <vt:lpstr>07177</vt:lpstr>
      <vt:lpstr>07098</vt:lpstr>
      <vt:lpstr>07099</vt:lpstr>
      <vt:lpstr>07100</vt:lpstr>
      <vt:lpstr>07101</vt:lpstr>
      <vt:lpstr>07102</vt:lpstr>
      <vt:lpstr>07103</vt:lpstr>
      <vt:lpstr>07104</vt:lpstr>
      <vt:lpstr>07106</vt:lpstr>
      <vt:lpstr>07107</vt:lpstr>
      <vt:lpstr>07108</vt:lpstr>
      <vt:lpstr>07109</vt:lpstr>
      <vt:lpstr>07110</vt:lpstr>
      <vt:lpstr>07114</vt:lpstr>
      <vt:lpstr>07115</vt:lpstr>
      <vt:lpstr>07116</vt:lpstr>
      <vt:lpstr>07178</vt:lpstr>
      <vt:lpstr>07117</vt:lpstr>
      <vt:lpstr>07118</vt:lpstr>
      <vt:lpstr>07119</vt:lpstr>
      <vt:lpstr>07120</vt:lpstr>
      <vt:lpstr>07121</vt:lpstr>
      <vt:lpstr>07122</vt:lpstr>
      <vt:lpstr>07123</vt:lpstr>
      <vt:lpstr>07124</vt:lpstr>
      <vt:lpstr>07125</vt:lpstr>
      <vt:lpstr>07172</vt:lpstr>
      <vt:lpstr>07128</vt:lpstr>
      <vt:lpstr>07130</vt:lpstr>
      <vt:lpstr>07173</vt:lpstr>
      <vt:lpstr>07131</vt:lpstr>
      <vt:lpstr>07132</vt:lpstr>
      <vt:lpstr>07179</vt:lpstr>
      <vt:lpstr>07133</vt:lpstr>
      <vt:lpstr>07134</vt:lpstr>
      <vt:lpstr>07135</vt:lpstr>
      <vt:lpstr>07174</vt:lpstr>
      <vt:lpstr>07136</vt:lpstr>
      <vt:lpstr>07184</vt:lpstr>
      <vt:lpstr>07137</vt:lpstr>
      <vt:lpstr>07138</vt:lpstr>
      <vt:lpstr>07175</vt:lpstr>
      <vt:lpstr>07139</vt:lpstr>
      <vt:lpstr>07140</vt:lpstr>
      <vt:lpstr>07141</vt:lpstr>
      <vt:lpstr>07144</vt:lpstr>
      <vt:lpstr>07146</vt:lpstr>
      <vt:lpstr>07147</vt:lpstr>
      <vt:lpstr>07148</vt:lpstr>
      <vt:lpstr>07176</vt:lpstr>
      <vt:lpstr>07180</vt:lpstr>
      <vt:lpstr>07149</vt:lpstr>
      <vt:lpstr>07150</vt:lpstr>
      <vt:lpstr>07151</vt:lpstr>
      <vt:lpstr>07152</vt:lpstr>
      <vt:lpstr>07153</vt:lpstr>
      <vt:lpstr>07154</vt:lpstr>
      <vt:lpstr>'07001'!Print_Area</vt:lpstr>
      <vt:lpstr>'07002'!Print_Area</vt:lpstr>
      <vt:lpstr>'07003'!Print_Area</vt:lpstr>
      <vt:lpstr>'07004'!Print_Area</vt:lpstr>
      <vt:lpstr>'07005'!Print_Area</vt:lpstr>
      <vt:lpstr>'07006'!Print_Area</vt:lpstr>
      <vt:lpstr>'07007'!Print_Area</vt:lpstr>
      <vt:lpstr>'07008'!Print_Area</vt:lpstr>
      <vt:lpstr>'07009'!Print_Area</vt:lpstr>
      <vt:lpstr>'07010'!Print_Area</vt:lpstr>
      <vt:lpstr>'07011'!Print_Area</vt:lpstr>
      <vt:lpstr>'07012'!Print_Area</vt:lpstr>
      <vt:lpstr>'07013'!Print_Area</vt:lpstr>
      <vt:lpstr>'07014'!Print_Area</vt:lpstr>
      <vt:lpstr>'07015'!Print_Area</vt:lpstr>
      <vt:lpstr>'07016'!Print_Area</vt:lpstr>
      <vt:lpstr>'07017'!Print_Area</vt:lpstr>
      <vt:lpstr>'07018'!Print_Area</vt:lpstr>
      <vt:lpstr>'07019'!Print_Area</vt:lpstr>
      <vt:lpstr>'07020'!Print_Area</vt:lpstr>
      <vt:lpstr>'07021'!Print_Area</vt:lpstr>
      <vt:lpstr>'07022'!Print_Area</vt:lpstr>
      <vt:lpstr>'07023'!Print_Area</vt:lpstr>
      <vt:lpstr>'07024'!Print_Area</vt:lpstr>
      <vt:lpstr>'07025'!Print_Area</vt:lpstr>
      <vt:lpstr>'07026'!Print_Area</vt:lpstr>
      <vt:lpstr>'07027'!Print_Area</vt:lpstr>
      <vt:lpstr>'07028'!Print_Area</vt:lpstr>
      <vt:lpstr>'07029'!Print_Area</vt:lpstr>
      <vt:lpstr>'07030'!Print_Area</vt:lpstr>
      <vt:lpstr>'07031'!Print_Area</vt:lpstr>
      <vt:lpstr>'07032'!Print_Area</vt:lpstr>
      <vt:lpstr>'07033'!Print_Area</vt:lpstr>
      <vt:lpstr>'07034'!Print_Area</vt:lpstr>
      <vt:lpstr>'07035'!Print_Area</vt:lpstr>
      <vt:lpstr>'07036'!Print_Area</vt:lpstr>
      <vt:lpstr>'07037'!Print_Area</vt:lpstr>
      <vt:lpstr>'07038'!Print_Area</vt:lpstr>
      <vt:lpstr>'07039'!Print_Area</vt:lpstr>
      <vt:lpstr>'07040'!Print_Area</vt:lpstr>
      <vt:lpstr>'07041'!Print_Area</vt:lpstr>
      <vt:lpstr>'07042'!Print_Area</vt:lpstr>
      <vt:lpstr>'07043'!Print_Area</vt:lpstr>
      <vt:lpstr>'07044'!Print_Area</vt:lpstr>
      <vt:lpstr>'07045'!Print_Area</vt:lpstr>
      <vt:lpstr>'07046'!Print_Area</vt:lpstr>
      <vt:lpstr>'07047'!Print_Area</vt:lpstr>
      <vt:lpstr>'07048'!Print_Area</vt:lpstr>
      <vt:lpstr>'07049'!Print_Area</vt:lpstr>
      <vt:lpstr>'07050'!Print_Area</vt:lpstr>
      <vt:lpstr>'07051'!Print_Area</vt:lpstr>
      <vt:lpstr>'07052'!Print_Area</vt:lpstr>
      <vt:lpstr>'07053'!Print_Area</vt:lpstr>
      <vt:lpstr>'07054'!Print_Area</vt:lpstr>
      <vt:lpstr>'07055'!Print_Area</vt:lpstr>
      <vt:lpstr>'07056'!Print_Area</vt:lpstr>
      <vt:lpstr>'07057'!Print_Area</vt:lpstr>
      <vt:lpstr>'07058'!Print_Area</vt:lpstr>
      <vt:lpstr>'07059'!Print_Area</vt:lpstr>
      <vt:lpstr>'07060'!Print_Area</vt:lpstr>
      <vt:lpstr>'07061'!Print_Area</vt:lpstr>
      <vt:lpstr>'07062'!Print_Area</vt:lpstr>
      <vt:lpstr>'07063'!Print_Area</vt:lpstr>
      <vt:lpstr>'07064'!Print_Area</vt:lpstr>
      <vt:lpstr>'07065'!Print_Area</vt:lpstr>
      <vt:lpstr>'07066'!Print_Area</vt:lpstr>
      <vt:lpstr>'07067'!Print_Area</vt:lpstr>
      <vt:lpstr>'07069'!Print_Area</vt:lpstr>
      <vt:lpstr>'07070'!Print_Area</vt:lpstr>
      <vt:lpstr>'07071'!Print_Area</vt:lpstr>
      <vt:lpstr>'07072'!Print_Area</vt:lpstr>
      <vt:lpstr>'07073'!Print_Area</vt:lpstr>
      <vt:lpstr>'07074'!Print_Area</vt:lpstr>
      <vt:lpstr>'07075'!Print_Area</vt:lpstr>
      <vt:lpstr>'07076'!Print_Area</vt:lpstr>
      <vt:lpstr>'07077'!Print_Area</vt:lpstr>
      <vt:lpstr>'07078'!Print_Area</vt:lpstr>
      <vt:lpstr>'07079'!Print_Area</vt:lpstr>
      <vt:lpstr>'07080'!Print_Area</vt:lpstr>
      <vt:lpstr>'07081'!Print_Area</vt:lpstr>
      <vt:lpstr>'07082'!Print_Area</vt:lpstr>
      <vt:lpstr>'07083'!Print_Area</vt:lpstr>
      <vt:lpstr>'07085'!Print_Area</vt:lpstr>
      <vt:lpstr>'07086'!Print_Area</vt:lpstr>
      <vt:lpstr>'07087'!Print_Area</vt:lpstr>
      <vt:lpstr>'07088'!Print_Area</vt:lpstr>
      <vt:lpstr>'07089'!Print_Area</vt:lpstr>
      <vt:lpstr>'07090'!Print_Area</vt:lpstr>
      <vt:lpstr>'07091'!Print_Area</vt:lpstr>
      <vt:lpstr>'07092'!Print_Area</vt:lpstr>
      <vt:lpstr>'07093'!Print_Area</vt:lpstr>
      <vt:lpstr>'07094'!Print_Area</vt:lpstr>
      <vt:lpstr>'07095'!Print_Area</vt:lpstr>
      <vt:lpstr>'07096'!Print_Area</vt:lpstr>
      <vt:lpstr>'07097'!Print_Area</vt:lpstr>
      <vt:lpstr>'07098'!Print_Area</vt:lpstr>
      <vt:lpstr>'07099'!Print_Area</vt:lpstr>
      <vt:lpstr>'07100'!Print_Area</vt:lpstr>
      <vt:lpstr>'07101'!Print_Area</vt:lpstr>
      <vt:lpstr>'07102'!Print_Area</vt:lpstr>
      <vt:lpstr>'07103'!Print_Area</vt:lpstr>
      <vt:lpstr>'07104'!Print_Area</vt:lpstr>
      <vt:lpstr>'07105'!Print_Area</vt:lpstr>
      <vt:lpstr>'07106'!Print_Area</vt:lpstr>
      <vt:lpstr>'07107'!Print_Area</vt:lpstr>
      <vt:lpstr>'07108'!Print_Area</vt:lpstr>
      <vt:lpstr>'07109'!Print_Area</vt:lpstr>
      <vt:lpstr>'07110'!Print_Area</vt:lpstr>
      <vt:lpstr>'07111'!Print_Area</vt:lpstr>
      <vt:lpstr>'07112'!Print_Area</vt:lpstr>
      <vt:lpstr>'07113'!Print_Area</vt:lpstr>
      <vt:lpstr>'07114'!Print_Area</vt:lpstr>
      <vt:lpstr>'07115'!Print_Area</vt:lpstr>
      <vt:lpstr>'07116'!Print_Area</vt:lpstr>
      <vt:lpstr>'07117'!Print_Area</vt:lpstr>
      <vt:lpstr>'07118'!Print_Area</vt:lpstr>
      <vt:lpstr>'07119'!Print_Area</vt:lpstr>
      <vt:lpstr>'07120'!Print_Area</vt:lpstr>
      <vt:lpstr>'07121'!Print_Area</vt:lpstr>
      <vt:lpstr>'07122'!Print_Area</vt:lpstr>
      <vt:lpstr>'07123'!Print_Area</vt:lpstr>
      <vt:lpstr>'07124'!Print_Area</vt:lpstr>
      <vt:lpstr>'07125'!Print_Area</vt:lpstr>
      <vt:lpstr>'07126'!Print_Area</vt:lpstr>
      <vt:lpstr>'07127'!Print_Area</vt:lpstr>
      <vt:lpstr>'07128'!Print_Area</vt:lpstr>
      <vt:lpstr>'07129'!Print_Area</vt:lpstr>
      <vt:lpstr>'07130'!Print_Area</vt:lpstr>
      <vt:lpstr>'07131'!Print_Area</vt:lpstr>
      <vt:lpstr>'07132'!Print_Area</vt:lpstr>
      <vt:lpstr>'07133'!Print_Area</vt:lpstr>
      <vt:lpstr>'07134'!Print_Area</vt:lpstr>
      <vt:lpstr>'07135'!Print_Area</vt:lpstr>
      <vt:lpstr>'07136'!Print_Area</vt:lpstr>
      <vt:lpstr>'07137'!Print_Area</vt:lpstr>
      <vt:lpstr>'07138'!Print_Area</vt:lpstr>
      <vt:lpstr>'07139'!Print_Area</vt:lpstr>
      <vt:lpstr>'07140'!Print_Area</vt:lpstr>
      <vt:lpstr>'07141'!Print_Area</vt:lpstr>
      <vt:lpstr>'07142'!Print_Area</vt:lpstr>
      <vt:lpstr>'07143'!Print_Area</vt:lpstr>
      <vt:lpstr>'07144'!Print_Area</vt:lpstr>
      <vt:lpstr>'07145'!Print_Area</vt:lpstr>
      <vt:lpstr>'07146'!Print_Area</vt:lpstr>
      <vt:lpstr>'07147'!Print_Area</vt:lpstr>
      <vt:lpstr>'07148'!Print_Area</vt:lpstr>
      <vt:lpstr>'07149'!Print_Area</vt:lpstr>
      <vt:lpstr>'07150'!Print_Area</vt:lpstr>
      <vt:lpstr>'07151'!Print_Area</vt:lpstr>
      <vt:lpstr>'07152'!Print_Area</vt:lpstr>
      <vt:lpstr>'07153'!Print_Area</vt:lpstr>
      <vt:lpstr>'07154'!Print_Area</vt:lpstr>
      <vt:lpstr>'07155'!Print_Area</vt:lpstr>
      <vt:lpstr>'07156'!Print_Area</vt:lpstr>
      <vt:lpstr>'07157'!Print_Area</vt:lpstr>
      <vt:lpstr>'07158'!Print_Area</vt:lpstr>
      <vt:lpstr>'07159'!Print_Area</vt:lpstr>
      <vt:lpstr>'07160'!Print_Area</vt:lpstr>
      <vt:lpstr>'07161'!Print_Area</vt:lpstr>
      <vt:lpstr>'07162'!Print_Area</vt:lpstr>
      <vt:lpstr>'07163'!Print_Area</vt:lpstr>
      <vt:lpstr>'07164'!Print_Area</vt:lpstr>
      <vt:lpstr>'07165'!Print_Area</vt:lpstr>
      <vt:lpstr>'07166'!Print_Area</vt:lpstr>
      <vt:lpstr>'07167'!Print_Area</vt:lpstr>
      <vt:lpstr>'07168'!Print_Area</vt:lpstr>
      <vt:lpstr>'07169'!Print_Area</vt:lpstr>
      <vt:lpstr>'07170'!Print_Area</vt:lpstr>
      <vt:lpstr>'07171'!Print_Area</vt:lpstr>
      <vt:lpstr>'07172'!Print_Area</vt:lpstr>
      <vt:lpstr>'07173'!Print_Area</vt:lpstr>
      <vt:lpstr>'07174'!Print_Area</vt:lpstr>
      <vt:lpstr>'07175'!Print_Area</vt:lpstr>
      <vt:lpstr>'07176'!Print_Area</vt:lpstr>
      <vt:lpstr>'07177'!Print_Area</vt:lpstr>
      <vt:lpstr>'07178'!Print_Area</vt:lpstr>
      <vt:lpstr>'07179'!Print_Area</vt:lpstr>
      <vt:lpstr>'07180'!Print_Area</vt:lpstr>
      <vt:lpstr>'07181'!Print_Area</vt:lpstr>
      <vt:lpstr>'07182'!Print_Area</vt:lpstr>
      <vt:lpstr>'07183'!Print_Area</vt:lpstr>
      <vt:lpstr>'07184'!Print_Area</vt:lpstr>
      <vt:lpstr>'07185'!Print_Area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2023-01-16T07:50:27Z</dcterms:created>
  <dcterms:modified xsi:type="dcterms:W3CDTF">2023-01-16T07:52:53Z</dcterms:modified>
</cp:coreProperties>
</file>