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https://wfp-my.sharepoint.com/personal/aungko_latt_wfp_org/Documents/HPC/2022 HRP/"/>
    </mc:Choice>
  </mc:AlternateContent>
  <xr:revisionPtr revIDLastSave="150" documentId="13_ncr:1_{62B5F547-2BB7-4D0A-9DF4-A92897FDFF8A}" xr6:coauthVersionLast="47" xr6:coauthVersionMax="47" xr10:uidLastSave="{DE1BBC6B-23D6-44AB-95C1-8BF2BAA72B38}"/>
  <bookViews>
    <workbookView xWindow="-90" yWindow="-90" windowWidth="19380" windowHeight="10380" xr2:uid="{25718F4D-E385-4B73-A117-8D967B98E5CC}"/>
  </bookViews>
  <sheets>
    <sheet name="HRP_FSC_Lists" sheetId="1" r:id="rId1"/>
    <sheet name="gFSC lists" sheetId="2" r:id="rId2"/>
  </sheets>
  <externalReferences>
    <externalReference r:id="rId3"/>
    <externalReference r:id="rId4"/>
  </externalReferences>
  <definedNames>
    <definedName name="_ftn1" localSheetId="0">HRP_FSC_Lists!#REF!</definedName>
    <definedName name="_ftnref1" localSheetId="0">HRP_FSC_Lists!#REF!</definedName>
    <definedName name="country_activities">[1]!T_country_activity[FSC Country Activity]</definedName>
    <definedName name="country_objectives_10">[1]!T_country_activity[FSC Country Objective]</definedName>
    <definedName name="country_objectives1">[1]!T_country_objectives[FSC Country objectives]</definedName>
    <definedName name="listAccess">#REF!</definedName>
    <definedName name="listBenType">#REF!</definedName>
    <definedName name="listCashDelivery">[1]!tblCashDelivery[Cash Delivery Mechanism]</definedName>
    <definedName name="listConditionality">[1]!tblConditionality[Conditionality]</definedName>
    <definedName name="listDeliveryModality">#REF!</definedName>
    <definedName name="ListDonor">[1]!tblDonor[Donor]</definedName>
    <definedName name="listFrequency">[1]!tblFrequency9[Frequency]</definedName>
    <definedName name="ListInKindUnit">[1]!Table31[Unit]</definedName>
    <definedName name="ListLR">#REF!</definedName>
    <definedName name="listMonths">[1]!tblMonths[Month]</definedName>
    <definedName name="listPartners">[1]!tblPartners[Partner]</definedName>
    <definedName name="listReach">#REF!</definedName>
    <definedName name="ListResponseModality">[1]!tblResponseModality29[Response Modality]</definedName>
    <definedName name="listState">[1]!tblState[State]</definedName>
    <definedName name="listStatus">[1]!tblStatus[Activity status]</definedName>
    <definedName name="listYN">#REF!</definedName>
    <definedName name="objectives">[1]Lists!$N$4:$N$6</definedName>
    <definedName name="Others">[1]Lists!#REF!</definedName>
    <definedName name="_xlnm.Print_Area" localSheetId="1">'gFSC lists'!$E:$H</definedName>
    <definedName name="T_ADM3">[1]!tblPayam[#Data]</definedName>
    <definedName name="tblBenType">[1]!tblBenType3[Beneficiary type]</definedName>
    <definedName name="TblEmergencyType">[1]!Table32[Response / Timing ]</definedName>
    <definedName name="Training">[2]Sheet1!$D$44:$D$49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<sst xmlns="http://schemas.openxmlformats.org/spreadsheetml/2006/main" count="319" uniqueCount="129">
  <si>
    <t>HRP Strategic Objective</t>
  </si>
  <si>
    <t>FSC Objective</t>
  </si>
  <si>
    <t>Sub Activities</t>
  </si>
  <si>
    <t>FSC Indicator</t>
  </si>
  <si>
    <t>FSC Main Activity</t>
  </si>
  <si>
    <t>Mobile-based micro-insurance scheme in at-risk urban townships</t>
  </si>
  <si>
    <t>Food, Cash and Social Protection</t>
  </si>
  <si>
    <t>Insurance</t>
  </si>
  <si>
    <t>Supporting livelihoods, businesses and workers</t>
  </si>
  <si>
    <t>Agriculture</t>
  </si>
  <si>
    <t>SO2: Living standards of vulnerable people of all genders and diversities are improved and their resilience is strengthened.</t>
  </si>
  <si>
    <t>SO1: Lives are saved and the overall health and mental and physical well-being of people affected by conflict and natural disaster is improved through timely and integrated assistance.</t>
  </si>
  <si>
    <t>Objective 1: Over 556,000 crisis-affected people
(289,000 girls/women and 267,000 boys/men) have
equitable access to sufficient, safe and nutritious food
in-kind and/or through cash assistanc</t>
  </si>
  <si>
    <t>Objective 2: Over 2,944,000 vulnerable people with
humanitarian needs (1,531,000 girls/women and
1,413,000 boys/men) have equitable access to
sufficient, safe and nutritious food in-kind and/or
through cash assistance.</t>
  </si>
  <si>
    <t>Objective 3: Restore, protect and improve livelihoods
and resilience of over 850,000 crisis-affected people
(442,000 women and 408,000 men) by rehabilitating
agricultural production, protecting productive assets,
and rebuilding or creating income-generating activities
to prevent negative (and potentially irreversible)
coping mechanisms.</t>
  </si>
  <si>
    <t># of crisis-affected people that have equitable access to sufficient,
safe and nutritious food in-kind and/or through cash assistance (IDP)</t>
  </si>
  <si>
    <t># of vulnerable people that have equitable access to sufficient,
safe and nutritious food in-kind and/or through cash assistance (Non-IDP)</t>
  </si>
  <si>
    <t>Food Security (Food distribution (in kind, cash or voucher) for non- IDPs)</t>
  </si>
  <si>
    <t>Food Security (Food distribution (in kind, cash or voucher) for IDPs)</t>
  </si>
  <si>
    <t>EQUIVALENCE</t>
  </si>
  <si>
    <t>LOCKED TAB - MANAGED by gFSC</t>
  </si>
  <si>
    <t>Pre-filled by country IMO</t>
  </si>
  <si>
    <t>Pre-filled by gFSC</t>
  </si>
  <si>
    <t>FSC Country activity</t>
  </si>
  <si>
    <t>gFSC Activity</t>
  </si>
  <si>
    <t>Life saving / resilience
(based on country logframe)</t>
  </si>
  <si>
    <r>
      <t>GFSC</t>
    </r>
    <r>
      <rPr>
        <sz val="12"/>
        <color theme="0"/>
        <rFont val="Calibri"/>
        <family val="2"/>
        <scheme val="minor"/>
      </rPr>
      <t xml:space="preserve"> Domain of intervention</t>
    </r>
  </si>
  <si>
    <r>
      <t xml:space="preserve">GFSC </t>
    </r>
    <r>
      <rPr>
        <sz val="12"/>
        <color theme="0"/>
        <rFont val="Calibri"/>
        <family val="2"/>
        <scheme val="minor"/>
      </rPr>
      <t>Activities</t>
    </r>
  </si>
  <si>
    <t>Guidance on the activity</t>
  </si>
  <si>
    <t>COMMENTS</t>
  </si>
  <si>
    <t>Life saving / Resilience</t>
  </si>
  <si>
    <t>Partner Type</t>
  </si>
  <si>
    <t xml:space="preserve">Activity 01 </t>
  </si>
  <si>
    <t>Distribution of agricultural kits (forestry)</t>
  </si>
  <si>
    <t>Food Assistance</t>
  </si>
  <si>
    <t>Food/Cash for work/assets</t>
  </si>
  <si>
    <t>The reporting can be along several lines:
- the number of beneficiaries &gt; to be reported under FOR WHOM section 
- people/days (CFW/FFW) &gt; to be reported under the WHAT section 
- amount of money distributed &gt; to be reported under CASH section
- the "agricultural infrastructure" (irrigation, warehouse, market, roads, embankment,  swamp development) &gt; to be reported under the WHAT section.
This depends on what the in-country teams want to monitor. 
NB: Please make sure these infrastructures are reported only once, either here or under "DRR infrastructures" (based on the objective of the activity). 
Please note also that these activities are a specific type of food assistance, where the objective is more linked to the creation of infrastructures/assets and/or the provision of short term livelihoods opportunities (in the aftermath of disasters, for instance).</t>
  </si>
  <si>
    <t>Life-saving</t>
  </si>
  <si>
    <t>INGO</t>
  </si>
  <si>
    <t>Activity 05</t>
  </si>
  <si>
    <t>Food assistance (cash / voucher / in kind)</t>
  </si>
  <si>
    <t>Agriculture &amp; Livelihoods Support</t>
  </si>
  <si>
    <t>Food/Cash for training</t>
  </si>
  <si>
    <t>The reporting can be along two lines:
- the number of beneficiaries &gt; to be reported under FOR WHOM section 
- amount of money distributed &gt; to be reported under CASH section</t>
  </si>
  <si>
    <t>Resilience</t>
  </si>
  <si>
    <t>NNGO</t>
  </si>
  <si>
    <t>Activity 02</t>
  </si>
  <si>
    <t>Distribution of agricultural kits (fishery)</t>
  </si>
  <si>
    <t>In the FOR WHOM section, please report numbers of people</t>
  </si>
  <si>
    <t>UN agency</t>
  </si>
  <si>
    <t>Activity 07</t>
  </si>
  <si>
    <t>Multi-purpose cash (MPC)</t>
  </si>
  <si>
    <t>The reporting can be along two lines:
- the number of beneficiaries &gt; to be reported under FOR WHOM section 
- amount of money distributed &gt; to be reported under CASH section. 
NB: The % of cash reported under FSC should be discussed with the CWG / other sectors (to avoid double-counting)</t>
  </si>
  <si>
    <t>Government</t>
  </si>
  <si>
    <t>Activity 08</t>
  </si>
  <si>
    <t>Animal Destocking</t>
  </si>
  <si>
    <t>The reporting can be along two lines:
- the number of beneficiaries &gt; to be reported under FOR WHOM section (this can be HH number)
- the number of animals destocked &gt; to be reported under WHAT section</t>
  </si>
  <si>
    <t>Red Cross Red Crescent Movement</t>
  </si>
  <si>
    <t>Distribution of agricultural kits (crops, vegetables, seeds packages)</t>
  </si>
  <si>
    <t>The reporting can be along two lines:
- the number of beneficiaries &gt; to be reported under FOR WHOM section (this can be HH number)
- the number of kits distributed &gt; to be reported under WHAT section (no difference to be made based on the size / completeness of the kits)
This activity includes also distribution of vegetable / seeds packages for kitchen gardening at HH level.</t>
  </si>
  <si>
    <t>Distribution of agricultural kits (livestock)</t>
  </si>
  <si>
    <t>The reporting can be along two lines:
- the number of beneficiaries &gt; to be reported under FOR WHOM section (this can be HH number)
- the number of animals distributed &gt; to be reported under WHAT section (Which "Animal unit"? 1 cow is one unit, a sheep is 0.2? This can bring confusion)</t>
  </si>
  <si>
    <t>The reporting can be along two lines:
- the number of beneficiaries &gt; to be reported under FOR WHOM section (this can be HH number)
- the number of fishery kits distributed &gt; to be reported under WHAT section (no difference to be made based on the size / completeness of the kits)</t>
  </si>
  <si>
    <t>The reporting can be along two lines:
- the number of beneficiaries &gt; to be reported under FOR WHOM section (this can be HH number)
- the number of forestry kits distributed &gt; to be reported under WHAT section (no difference to be made based on the size / completeness of the kits)</t>
  </si>
  <si>
    <t>Distribution of agricultural kits (mixed)</t>
  </si>
  <si>
    <t>The reporting can be along two lines:
- the number of beneficiaries &gt; to be reported under FOR WHOM section (this can be HH number)
- the number of kits distributed &gt; to be reported under WHAT section (no difference to be made based on the size / completeness of the kits)</t>
  </si>
  <si>
    <t>Livestock treatment &amp; vaccination</t>
  </si>
  <si>
    <t xml:space="preserve">The reporting can be along two lines:
- the number of beneficiaries &gt; to be reported under FOR WHOM section (this can be HH number)
- the number of animals treated &gt; to be reported under WHAT section </t>
  </si>
  <si>
    <t>Nutrition sensitive kits (vegetable kits / Kitchen gardens kits)</t>
  </si>
  <si>
    <t>This activity would be used when the distribution of kits has the specific objective of improving nutrition outcomes, and it refers to kits distributed, for instance, in health centers or schools (rather than HHs).</t>
  </si>
  <si>
    <t>Farmer field schools (FFS) and farmers trainings</t>
  </si>
  <si>
    <t xml:space="preserve">The reporting can be along two lines:
- the number of farmers participating &gt; to be reported under FOR WHOM section 
- the number of training centers &gt; to be reported under WHAT section </t>
  </si>
  <si>
    <t>Vocational Training</t>
  </si>
  <si>
    <t xml:space="preserve">The reporting can be along two lines:
- the number of people trained &gt; to be reported under FOR WHOM section 
- the number of training centers &gt; to be reported under WHAT section </t>
  </si>
  <si>
    <t>Village Savings/Loans Associations (VSLAs)</t>
  </si>
  <si>
    <t xml:space="preserve">The reporting can be along two lines:
- the number of members of VSLAs &gt; to be reported under FOR WHOM section 
- the number of VSLAs established &gt; to be reported under WHAT section </t>
  </si>
  <si>
    <t>Incoming generating activities/small grants /CAHW</t>
  </si>
  <si>
    <t>The reporting can be along two lines:
- the number of people benefiting the IGAs/grants &gt; to be reported under FOR WHOM section 
- the number of IGA kits dstributed (in kind or cash) &gt; to be reported under WHAT section 
- CAHW (Community Animal Health Workers): as the objective is to create livelihoods for rural people (by training them in animal health care and providing them with a limited range of veterinary tasks to carry out for members in their community), this can be reported toether wih IGAs</t>
  </si>
  <si>
    <t>DRR / community infrastructures &amp; equipments</t>
  </si>
  <si>
    <t>The reporting can be along several lines:
- the number of beneficiaries &gt; to be reported under FOR WHOM section 
- people/days (CFW/FFW), if applicable &gt; to be reported under the WHAT section 
- the "agricultural infrastructure" (irrigation, warehouse, market, roads, embankment,  swamp development) &gt; to be reported under the WHAT section.
This depends on what the in-country teams want to monitor and the modality of implementation (through CfW or sub-contracting of works).
NB: Please make sure these infrastructures are reported only once, either here or under "Food/Cash for work/assets" (based on the objective and/or modality of the activity)</t>
  </si>
  <si>
    <t>Capacity building (for FSC partners, Govt stakeholders, etc.)</t>
  </si>
  <si>
    <t xml:space="preserve">The reporting can be along two lines:
- the number of people trained &gt; to be reported under FOR WHOM section 
- the number of trainings delivered &gt; to be reported under WHAT section </t>
  </si>
  <si>
    <t>Early Warning</t>
  </si>
  <si>
    <t>Other (please specify)</t>
  </si>
  <si>
    <t>Output indicators are not mentioned in HRP.</t>
  </si>
  <si>
    <t>For acute emergency situations particularly in the case of a natural disaster, distribution of high energy biscuits will be considered as a first response. As feasible, fortified rice will also be included.</t>
  </si>
  <si>
    <t xml:space="preserve">	Food distribution (in kind/voucher/cash) for IDPs.
	</t>
  </si>
  <si>
    <t xml:space="preserve">
 	Cash+ interventions (nutrition messages to complement cash transfers, as well as provision of agricultural inputs provision).</t>
  </si>
  <si>
    <t>Micro-finance to supporting vulnerable beneficiaries in accessing financial services to access to seeds, irrigation kits and fertiliser</t>
  </si>
  <si>
    <t xml:space="preserve">Identify good practices for companies and organisations linked to integrity and transparency in the business sector </t>
  </si>
  <si>
    <t xml:space="preserve">Provision of technical assistance to improve livestock health, productivity and marketing, including for the control of transboundary animal diseases </t>
  </si>
  <si>
    <t>Promote climate-resilient and improved productivity farming systems, in particular for rice (double-monsoon system)</t>
  </si>
  <si>
    <t xml:space="preserve">Distribute cash grants, inputs, assets to vulnerable farming households (crops, livestock, fisheries) to support resilient food production and income </t>
  </si>
  <si>
    <t xml:space="preserve">Provide targeted support to women-headed households e.g. toolkits for livelihood sources such as home gardening </t>
  </si>
  <si>
    <t xml:space="preserve">Provide crop productivity support to small farmers in the Central Dry Zone </t>
  </si>
  <si>
    <t>Promotion of integrated sustainable management, restoration and conservation of mangroves including through building capacities for community forest enterprises</t>
  </si>
  <si>
    <t>Column1</t>
  </si>
  <si>
    <t>Cash transfers to migrant women-headed households</t>
  </si>
  <si>
    <t>Implement a school feeding programme</t>
  </si>
  <si>
    <t xml:space="preserve">Social protection assistance to support impoverished and at-risk families to meet their everyday living expenses and prevent them slipping into humanitarian need. </t>
  </si>
  <si>
    <t>Strengthen the shock-responsiveness of social protection systems in partnerships with CSOs, private sector and communities</t>
  </si>
  <si>
    <t>Develop and implement a modern and robust management information system and digital solutions for social protection programmes</t>
  </si>
  <si>
    <t>Distribution of child allowance (3-6 y.o) and disability grants to at risk families</t>
  </si>
  <si>
    <t>Column2</t>
  </si>
  <si>
    <t xml:space="preserve">Food distribution (in kind/voucher/cash) for vulnerable moderate and severe food insecure people. 	</t>
  </si>
  <si>
    <t xml:space="preserve">Cash-for-work and food-for-work activities for extremely vulnerable landless, labour wage earner and marginal/small holder farmers 
</t>
  </si>
  <si>
    <t xml:space="preserve">Provision of agricultural inputs to those with acute needs, e.g. seeds, fertiliser, tools, and home gardening/machinery (in kind/voucher/cash) complemented with nutrition messages
	</t>
  </si>
  <si>
    <t xml:space="preserve">Provision of livestock along with animal feed and veterinary supplies for livestock farmers with acute needs (in kind/voucher/cash)
	</t>
  </si>
  <si>
    <t xml:space="preserve">Provision of livelihood kits, e.g. fishery/aquaculture, tailoring (in kind/voucher/cash)
	</t>
  </si>
  <si>
    <t xml:space="preserve">	Livelihoods and market assessments in informal urban settlements</t>
  </si>
  <si>
    <t xml:space="preserve">
	Youth and women's economic empowerment through social partners and CSOs 
	</t>
  </si>
  <si>
    <t xml:space="preserve">Trainings on entrepreneurship development, digital and financial literacy targeting women and girls in conflict-affected rural areas 
	</t>
  </si>
  <si>
    <t xml:space="preserve">Start-up capital, coaching and training for returning migrants and migrant-sending households to facilitate MSME creation 
	</t>
  </si>
  <si>
    <t xml:space="preserve">Pilot of a Migrant Workers’ Fund 
	</t>
  </si>
  <si>
    <t xml:space="preserve">Cash and in-kind assistance to casual labourers, land less farmers, and people in protracted displacement to increase off-farm livelihood opportunities
	</t>
  </si>
  <si>
    <t xml:space="preserve">Cash for work schemes for community infrastructure works in informal urban settlements and conflict-affected areas 
	</t>
  </si>
  <si>
    <t xml:space="preserve">Livelihood and enterprise development support (skills training, MSME development, TVET in manufacturing, market linkages, credit/savings groups) in informal urban settlements and conflict-affected areas 
	</t>
  </si>
  <si>
    <t xml:space="preserve">Research on and design of community-based options for an employment injury scheme 
	</t>
  </si>
  <si>
    <t xml:space="preserve">Implement a targeted capacity building programme, for MSMEs, including an accelerator programme for gender transformative enterprises 
	</t>
  </si>
  <si>
    <t xml:space="preserve">Support innovative digital services for business management, workers safety and marketing 
	</t>
  </si>
  <si>
    <t xml:space="preserve">Technical support to maintain and enhance micro-finance services under crisis situations, including through the Market Development Facility, expanding MFI branches and financial services in rural areas, digitalising MFIs 
	</t>
  </si>
  <si>
    <t xml:space="preserve">	Cash/in-kind support to key agricultural value chain agents (local food vendors, markets and traders)
	</t>
  </si>
  <si>
    <t xml:space="preserve">Support for participatory land-use planning 
	</t>
  </si>
  <si>
    <t xml:space="preserve">Training through Farmer Field Schools (FFS) and Community Forests User Groups (CFUG) for enhanced farmer productivity 
	</t>
  </si>
  <si>
    <t xml:space="preserve">Strengthen the adaptive capacity and resilience of fisheries and aquaculture-dependent livelihoods in Myanmar 
	 </t>
  </si>
  <si>
    <t xml:space="preserve">Community-driven construction/rehabilitation of productive infrastructure (e.g. irrigation networks, fish ponds, storage)
	</t>
  </si>
  <si>
    <t xml:space="preserve">Implementation of support to reduce post-harvest losses for small-scale producers, value addition and facilitation in transport and access to markets 
	</t>
  </si>
  <si>
    <t xml:space="preserve">	Cash transfers and livelihoods support for people at risk of falling into moderate food insecurity and those already in moderate food insecurity whom humanitarians have not prioritised for assistance. 
	</t>
  </si>
  <si>
    <t xml:space="preserve">Cash transfers and livelihoods assistance that supports people to recover from moderate and severe food insecurity, building their resilience.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</si>
</sst>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20"/>
      <color theme="0"/>
      <name val="Impact"/>
      <family val="2"/>
    </font>
    <font>
      <sz val="20"/>
      <color theme="0"/>
      <name val="Calibri"/>
      <family val="2"/>
      <scheme val="minor"/>
    </font>
    <font>
      <i/>
      <sz val="11"/>
      <color theme="1"/>
      <name val="Calibri"/>
      <family val="2"/>
      <scheme val="minor"/>
    </font>
    <font>
      <i/>
      <sz val="11"/>
      <name val="Calibri"/>
      <family val="2"/>
      <scheme val="minor"/>
    </font>
    <font>
      <b/>
      <sz val="12"/>
      <color theme="0"/>
      <name val="Calibri"/>
      <family val="2"/>
      <scheme val="minor"/>
    </font>
    <font>
      <sz val="12"/>
      <color theme="0"/>
      <name val="Calibri"/>
      <family val="2"/>
      <scheme val="minor"/>
    </font>
    <font>
      <sz val="11"/>
      <name val="Calibri"/>
      <family val="2"/>
      <scheme val="minor"/>
    </font>
    <font>
      <b/>
      <sz val="11"/>
      <name val="Calibri"/>
      <family val="2"/>
      <scheme val="minor"/>
    </font>
    <font>
      <sz val="8"/>
      <name val="Calibri"/>
      <family val="2"/>
      <scheme val="minor"/>
    </font>
    <font>
      <b/>
      <sz val="12"/>
      <color theme="1"/>
      <name val="Calibri"/>
      <family val="2"/>
      <scheme val="minor"/>
    </font>
  </fonts>
  <fills count="16">
    <fill>
      <patternFill patternType="none"/>
    </fill>
    <fill>
      <patternFill patternType="gray125"/>
    </fill>
    <fill>
      <patternFill patternType="solid">
        <fgColor theme="7" tint="0.59999389629810485"/>
        <bgColor indexed="64"/>
      </patternFill>
    </fill>
    <fill>
      <patternFill patternType="solid">
        <fgColor theme="4" tint="0.79998168889431442"/>
        <bgColor theme="4" tint="0.79998168889431442"/>
      </patternFill>
    </fill>
    <fill>
      <patternFill patternType="solid">
        <fgColor rgb="FF043B47"/>
        <bgColor indexed="64"/>
      </patternFill>
    </fill>
    <fill>
      <patternFill patternType="solid">
        <fgColor rgb="FFFFC000"/>
        <bgColor indexed="64"/>
      </patternFill>
    </fill>
    <fill>
      <patternFill patternType="solid">
        <fgColor rgb="FF035869"/>
        <bgColor indexed="64"/>
      </patternFill>
    </fill>
    <fill>
      <patternFill patternType="solid">
        <fgColor theme="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4" tint="0.79998168889431442"/>
        <bgColor indexed="64"/>
      </patternFill>
    </fill>
    <fill>
      <patternFill patternType="solid">
        <fgColor theme="9" tint="-0.49998474074526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92D050"/>
        <bgColor indexed="64"/>
      </patternFill>
    </fill>
  </fills>
  <borders count="9">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4" tint="0.39997558519241921"/>
      </left>
      <right/>
      <top style="thin">
        <color theme="1"/>
      </top>
      <bottom style="thin">
        <color theme="1"/>
      </bottom>
      <diagonal/>
    </border>
    <border>
      <left/>
      <right/>
      <top/>
      <bottom style="thin">
        <color theme="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41">
    <xf numFmtId="0" fontId="0" fillId="0" borderId="0" xfId="0"/>
    <xf numFmtId="0" fontId="0" fillId="0" borderId="0" xfId="0" applyAlignment="1">
      <alignment vertical="center"/>
    </xf>
    <xf numFmtId="0" fontId="6" fillId="4" borderId="0" xfId="0" applyFont="1" applyFill="1" applyAlignment="1">
      <alignment horizontal="center" vertical="center"/>
    </xf>
    <xf numFmtId="0" fontId="8" fillId="5" borderId="2" xfId="0" applyFont="1" applyFill="1" applyBorder="1" applyAlignment="1">
      <alignment horizontal="center" vertical="center"/>
    </xf>
    <xf numFmtId="0" fontId="9" fillId="0" borderId="0" xfId="0" applyFont="1" applyAlignment="1">
      <alignment horizontal="center" vertical="center"/>
    </xf>
    <xf numFmtId="0" fontId="9" fillId="0" borderId="0" xfId="0" applyFont="1" applyAlignment="1">
      <alignment horizontal="center" vertical="center" wrapText="1"/>
    </xf>
    <xf numFmtId="0" fontId="10" fillId="6" borderId="3" xfId="0" applyFont="1" applyFill="1" applyBorder="1" applyAlignment="1">
      <alignment horizontal="center" vertical="center" wrapText="1"/>
    </xf>
    <xf numFmtId="0" fontId="10" fillId="6" borderId="4"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5" fillId="7" borderId="0" xfId="0" applyFont="1" applyFill="1" applyAlignment="1">
      <alignment vertical="center"/>
    </xf>
    <xf numFmtId="0" fontId="4" fillId="6" borderId="0" xfId="0" applyFont="1" applyFill="1" applyAlignment="1">
      <alignment horizontal="center" vertical="center" wrapText="1"/>
    </xf>
    <xf numFmtId="0" fontId="1" fillId="6" borderId="6" xfId="0" applyFont="1" applyFill="1" applyBorder="1" applyAlignment="1">
      <alignment horizontal="center" vertical="center" wrapText="1"/>
    </xf>
    <xf numFmtId="0" fontId="12" fillId="0" borderId="0" xfId="0" applyFont="1" applyAlignment="1" applyProtection="1">
      <alignment vertical="center" wrapText="1"/>
      <protection locked="0"/>
    </xf>
    <xf numFmtId="0" fontId="0" fillId="8" borderId="0" xfId="0" applyFill="1" applyAlignment="1">
      <alignment vertical="center"/>
    </xf>
    <xf numFmtId="0" fontId="0" fillId="8" borderId="0" xfId="0" applyFill="1" applyAlignment="1" applyProtection="1">
      <alignment vertical="center"/>
      <protection locked="0"/>
    </xf>
    <xf numFmtId="0" fontId="3" fillId="0" borderId="7" xfId="0" applyFont="1" applyBorder="1" applyAlignment="1">
      <alignment vertical="center"/>
    </xf>
    <xf numFmtId="0" fontId="0" fillId="7" borderId="0" xfId="0" applyFill="1" applyAlignment="1">
      <alignment vertical="center"/>
    </xf>
    <xf numFmtId="0" fontId="3" fillId="0" borderId="3" xfId="0" applyFont="1" applyBorder="1" applyAlignment="1">
      <alignment vertical="center" wrapText="1"/>
    </xf>
    <xf numFmtId="0" fontId="0" fillId="0" borderId="0" xfId="0" applyAlignment="1">
      <alignment vertical="center" wrapText="1"/>
    </xf>
    <xf numFmtId="0" fontId="3" fillId="3" borderId="7" xfId="0" applyFont="1" applyFill="1" applyBorder="1" applyAlignment="1">
      <alignment vertical="center" wrapText="1"/>
    </xf>
    <xf numFmtId="0" fontId="3" fillId="0" borderId="7" xfId="0" applyFont="1" applyBorder="1" applyAlignment="1">
      <alignment vertical="center" wrapText="1"/>
    </xf>
    <xf numFmtId="0" fontId="3" fillId="0" borderId="0" xfId="0" applyFont="1" applyAlignment="1">
      <alignment vertical="center" wrapText="1"/>
    </xf>
    <xf numFmtId="0" fontId="13" fillId="0" borderId="3" xfId="0" applyFont="1" applyBorder="1" applyAlignment="1">
      <alignment vertical="center" wrapText="1"/>
    </xf>
    <xf numFmtId="0" fontId="12" fillId="0" borderId="0" xfId="0" applyFont="1" applyAlignment="1">
      <alignment vertical="center" wrapText="1"/>
    </xf>
    <xf numFmtId="0" fontId="3" fillId="9" borderId="0" xfId="0" applyFont="1" applyFill="1" applyAlignment="1">
      <alignment vertical="center" wrapText="1"/>
    </xf>
    <xf numFmtId="0" fontId="2" fillId="0" borderId="0" xfId="0" applyFont="1" applyAlignment="1">
      <alignment vertical="center"/>
    </xf>
    <xf numFmtId="0" fontId="3" fillId="0" borderId="8" xfId="0" applyFont="1" applyBorder="1" applyAlignment="1">
      <alignment vertical="center" wrapText="1"/>
    </xf>
    <xf numFmtId="0" fontId="0" fillId="0" borderId="0" xfId="0" applyAlignment="1">
      <alignment wrapText="1"/>
    </xf>
    <xf numFmtId="0" fontId="6" fillId="4" borderId="0" xfId="0" applyFont="1" applyFill="1" applyAlignment="1">
      <alignment horizontal="center" vertical="center"/>
    </xf>
    <xf numFmtId="0" fontId="7" fillId="4" borderId="0" xfId="0" applyFont="1" applyFill="1" applyAlignment="1">
      <alignment horizontal="center" vertical="center"/>
    </xf>
    <xf numFmtId="0" fontId="10" fillId="11" borderId="0" xfId="0" applyFont="1" applyFill="1" applyAlignment="1">
      <alignment vertical="center" wrapText="1"/>
    </xf>
    <xf numFmtId="0" fontId="10" fillId="11" borderId="0" xfId="0" applyFont="1" applyFill="1" applyBorder="1" applyAlignment="1">
      <alignment vertical="center" wrapText="1"/>
    </xf>
    <xf numFmtId="0" fontId="5" fillId="0" borderId="1" xfId="0" applyFont="1" applyBorder="1" applyAlignment="1">
      <alignment vertical="center" wrapText="1"/>
    </xf>
    <xf numFmtId="0" fontId="5" fillId="0" borderId="0" xfId="0" applyFont="1" applyAlignment="1">
      <alignment vertical="center" wrapText="1"/>
    </xf>
    <xf numFmtId="0" fontId="5" fillId="12" borderId="0" xfId="0" applyFont="1" applyFill="1" applyAlignment="1">
      <alignment vertical="center" wrapText="1"/>
    </xf>
    <xf numFmtId="0" fontId="5" fillId="10" borderId="0" xfId="0" applyFont="1" applyFill="1" applyAlignment="1">
      <alignment vertical="center" wrapText="1"/>
    </xf>
    <xf numFmtId="0" fontId="5" fillId="0" borderId="0" xfId="0" applyFont="1" applyAlignment="1">
      <alignment horizontal="left" vertical="center" wrapText="1"/>
    </xf>
    <xf numFmtId="0" fontId="15" fillId="2" borderId="0" xfId="0" applyFont="1" applyFill="1" applyAlignment="1">
      <alignment vertical="center" wrapText="1"/>
    </xf>
    <xf numFmtId="0" fontId="5" fillId="13" borderId="0" xfId="0" applyFont="1" applyFill="1" applyAlignment="1">
      <alignment vertical="center" wrapText="1"/>
    </xf>
    <xf numFmtId="0" fontId="5" fillId="14" borderId="0" xfId="0" applyFont="1" applyFill="1" applyAlignment="1">
      <alignment vertical="center" wrapText="1"/>
    </xf>
    <xf numFmtId="0" fontId="5" fillId="15" borderId="0" xfId="0" applyFont="1" applyFill="1" applyAlignment="1">
      <alignment vertical="center" wrapText="1"/>
    </xf>
  </cellXfs>
  <cellStyles count="1">
    <cellStyle name="Normal" xfId="0" builtinId="0"/>
  </cellStyles>
  <dxfs count="28">
    <dxf>
      <font>
        <strike val="0"/>
        <outline val="0"/>
        <shadow val="0"/>
        <u val="none"/>
        <vertAlign val="baseline"/>
        <sz val="12"/>
        <color theme="1"/>
        <name val="Calibri"/>
        <family val="2"/>
        <scheme val="minor"/>
      </font>
      <alignment horizontal="general" vertical="center" textRotation="0" wrapText="1" indent="0" justifyLastLine="0" shrinkToFit="0" readingOrder="0"/>
    </dxf>
    <dxf>
      <font>
        <b/>
        <strike val="0"/>
        <outline val="0"/>
        <shadow val="0"/>
        <u val="none"/>
        <vertAlign val="baseline"/>
        <sz val="12"/>
        <color theme="0"/>
        <name val="Calibri"/>
        <family val="2"/>
        <scheme val="minor"/>
      </font>
      <fill>
        <patternFill patternType="solid">
          <fgColor indexed="64"/>
          <bgColor theme="9" tint="-0.499984740745262"/>
        </patternFill>
      </fill>
      <alignment horizontal="general" vertical="center" textRotation="0" wrapText="1" indent="0" justifyLastLine="0" shrinkToFit="0" readingOrder="0"/>
    </dxf>
    <dxf>
      <font>
        <strike val="0"/>
        <outline val="0"/>
        <shadow val="0"/>
        <u val="none"/>
        <vertAlign val="baseline"/>
        <sz val="12"/>
        <color theme="1"/>
        <name val="Calibri"/>
        <family val="2"/>
        <scheme val="minor"/>
      </font>
      <alignment horizontal="general" vertical="center" textRotation="0" wrapText="1" indent="0" justifyLastLine="0" shrinkToFit="0" readingOrder="0"/>
    </dxf>
    <dxf>
      <font>
        <strike val="0"/>
        <outline val="0"/>
        <shadow val="0"/>
        <u val="none"/>
        <vertAlign val="baseline"/>
        <sz val="12"/>
        <color theme="1"/>
        <name val="Calibri"/>
        <family val="2"/>
        <scheme val="minor"/>
      </font>
      <alignment horizontal="general" vertical="center" textRotation="0" wrapText="1" indent="0" justifyLastLine="0" shrinkToFit="0" readingOrder="0"/>
    </dxf>
    <dxf>
      <font>
        <strike val="0"/>
        <outline val="0"/>
        <shadow val="0"/>
        <u val="none"/>
        <vertAlign val="baseline"/>
        <sz val="12"/>
        <color theme="1"/>
        <name val="Calibri"/>
        <family val="2"/>
        <scheme val="minor"/>
      </font>
      <alignment horizontal="general" vertical="center" textRotation="0" wrapText="1" indent="0" justifyLastLine="0" shrinkToFit="0" readingOrder="0"/>
    </dxf>
    <dxf>
      <font>
        <strike val="0"/>
        <outline val="0"/>
        <shadow val="0"/>
        <u val="none"/>
        <vertAlign val="baseline"/>
        <sz val="12"/>
        <color theme="1"/>
        <name val="Calibri"/>
        <family val="2"/>
        <scheme val="minor"/>
      </font>
      <alignment horizontal="general" vertical="center" textRotation="0" wrapText="1" indent="0" justifyLastLine="0" shrinkToFit="0" readingOrder="0"/>
    </dxf>
    <dxf>
      <font>
        <strike val="0"/>
        <outline val="0"/>
        <shadow val="0"/>
        <u val="none"/>
        <vertAlign val="baseline"/>
        <sz val="12"/>
        <color theme="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fill>
        <patternFill patternType="solid">
          <fgColor indexed="64"/>
          <bgColor theme="4" tint="0.79998168889431442"/>
        </patternFill>
      </fill>
      <alignment horizontal="general" vertical="center" textRotation="0" wrapText="1" indent="0" justifyLastLine="0" shrinkToFit="0" readingOrder="0"/>
    </dxf>
    <dxf>
      <font>
        <strike val="0"/>
        <outline val="0"/>
        <shadow val="0"/>
        <u val="none"/>
        <vertAlign val="baseline"/>
        <sz val="12"/>
        <color theme="1"/>
        <name val="Calibri"/>
        <family val="2"/>
        <scheme val="minor"/>
      </font>
      <fill>
        <patternFill patternType="solid">
          <fgColor indexed="64"/>
          <bgColor theme="4" tint="0.79998168889431442"/>
        </patternFill>
      </fill>
      <alignment horizontal="general" vertical="center" textRotation="0" wrapText="1" indent="0" justifyLastLine="0" shrinkToFit="0" readingOrder="0"/>
      <border diagonalUp="0" diagonalDown="0" outline="0">
        <left style="thin">
          <color indexed="64"/>
        </left>
        <right style="thin">
          <color indexed="64"/>
        </right>
        <top/>
        <bottom/>
      </border>
    </dxf>
    <dxf>
      <alignment horizontal="general" vertical="center" textRotation="0" wrapText="0" indent="0" justifyLastLine="0" shrinkToFit="0" readingOrder="0"/>
      <protection locked="1" hidden="0"/>
    </dxf>
    <dxf>
      <border outline="0">
        <top style="thin">
          <color theme="1"/>
        </top>
      </border>
    </dxf>
    <dxf>
      <alignment horizontal="general" vertical="center" textRotation="0" wrapText="0" indent="0" justifyLastLine="0" shrinkToFit="0" readingOrder="0"/>
      <protection locked="1" hidden="0"/>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indexed="64"/>
          <bgColor rgb="FF035869"/>
        </patternFill>
      </fill>
      <alignment horizontal="center" vertical="center" textRotation="0" wrapText="1" indent="0" justifyLastLine="0" shrinkToFit="0" readingOrder="0"/>
      <protection locked="1" hidden="0"/>
    </dxf>
    <dxf>
      <font>
        <strike val="0"/>
        <outline val="0"/>
        <shadow val="0"/>
        <u val="none"/>
        <vertAlign val="baseline"/>
        <sz val="11"/>
        <color theme="1"/>
        <name val="Calibri"/>
        <scheme val="minor"/>
      </font>
      <fill>
        <patternFill patternType="none">
          <fgColor indexed="64"/>
          <bgColor auto="1"/>
        </patternFill>
      </fill>
    </dxf>
    <dxf>
      <font>
        <strike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0"/>
        <name val="Calibri"/>
        <scheme val="minor"/>
      </font>
      <fill>
        <patternFill patternType="solid">
          <fgColor indexed="64"/>
          <bgColor rgb="FF035869"/>
        </patternFill>
      </fill>
      <alignment horizontal="center"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ill>
        <patternFill patternType="none">
          <fgColor indexed="64"/>
          <bgColor auto="1"/>
        </patternFill>
      </fill>
      <alignment textRotation="0" wrapText="1" indent="0" justifyLastLine="0" shrinkToFit="0" readingOrder="0"/>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indexed="64"/>
          <bgColor rgb="FF035869"/>
        </patternFill>
      </fill>
      <alignment horizontal="center" vertical="center" textRotation="0" wrapText="1" indent="0" justifyLastLine="0" shrinkToFit="0" readingOrder="0"/>
    </dxf>
    <dxf>
      <font>
        <strike val="0"/>
        <outline val="0"/>
        <shadow val="0"/>
        <u val="none"/>
        <vertAlign val="baseline"/>
        <sz val="11"/>
        <name val="Calibri"/>
        <family val="2"/>
        <scheme val="minor"/>
      </font>
      <alignment horizontal="general" vertical="center" textRotation="0" wrapText="0" indent="0" justifyLastLine="0" shrinkToFit="0" readingOrder="0"/>
      <protection locked="0" hidden="0"/>
    </dxf>
    <dxf>
      <font>
        <strike val="0"/>
        <outline val="0"/>
        <shadow val="0"/>
        <u val="none"/>
        <vertAlign val="baseline"/>
        <sz val="11"/>
        <name val="Calibri"/>
        <family val="2"/>
        <scheme val="minor"/>
      </font>
      <fill>
        <patternFill patternType="solid">
          <fgColor indexed="64"/>
          <bgColor theme="9" tint="0.59999389629810485"/>
        </patternFill>
      </fill>
      <alignment horizontal="general" vertical="center"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center" textRotation="0" wrapText="1" indent="0" justifyLastLine="0" shrinkToFit="0" readingOrder="0"/>
      <protection locked="0" hidden="0"/>
    </dxf>
    <dxf>
      <font>
        <strike val="0"/>
        <outline val="0"/>
        <shadow val="0"/>
        <u val="none"/>
        <vertAlign val="baseline"/>
        <sz val="11"/>
        <name val="Calibri"/>
        <family val="2"/>
        <scheme val="minor"/>
      </font>
      <alignment horizontal="general"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indexed="64"/>
          <bgColor rgb="FF035869"/>
        </patternFill>
      </fill>
      <alignment horizontal="center" vertical="center" textRotation="0" wrapText="1" indent="0" justifyLastLine="0" shrinkToFit="0" readingOrder="0"/>
    </dxf>
  </dxfs>
  <tableStyles count="1" defaultTableStyle="TableStyleMedium2" defaultPivotStyle="PivotStyleLight16">
    <tableStyle name="Invisible" pivot="0" table="0" count="0" xr9:uid="{BE61DD1E-FF8D-4486-B7A5-295DE26CF4A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ungko.latt\Downloads\Copy%20of%20Copy%20of%202022_FSCMYA_5W_template-GK-33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ites/fsc_global/Shared%20Documents/IM/18%20-%20IM%20Minimum%20required%20products/Minimum%20products/TO%20UPLOAD%20-%20INTRANET/bkp%20field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C 5W Activites"/>
      <sheetName val="Lists"/>
      <sheetName val="gFSC lists"/>
      <sheetName val="GEOADMINS"/>
      <sheetName val="Removed fields"/>
      <sheetName val="Copy of Copy of 2022_FSCMYA_5W_"/>
    </sheetNames>
    <sheetDataSet>
      <sheetData sheetId="0"/>
      <sheetData sheetId="1">
        <row r="4">
          <cell r="N4" t="str">
            <v>Objectvie 1. Food Security</v>
          </cell>
        </row>
        <row r="5">
          <cell r="N5" t="str">
            <v>Objective 2. Supporting livelihoods, businesses and workers</v>
          </cell>
        </row>
        <row r="6">
          <cell r="N6" t="str">
            <v>Objective 3. Agriculture</v>
          </cell>
        </row>
      </sheetData>
      <sheetData sheetId="2"/>
      <sheetData sheetId="3"/>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bkp fields"/>
      <sheetName val="Lists"/>
    </sheetNames>
    <sheetDataSet>
      <sheetData sheetId="0">
        <row r="4">
          <cell r="A4" t="str">
            <v>Provide_food_assistance</v>
          </cell>
        </row>
        <row r="44">
          <cell r="D44" t="str">
            <v>Community Animal health Works (CAHW)</v>
          </cell>
        </row>
        <row r="45">
          <cell r="D45" t="str">
            <v>Demo Plots</v>
          </cell>
        </row>
        <row r="46">
          <cell r="D46" t="str">
            <v>Farmer field schools (FFS)</v>
          </cell>
        </row>
        <row r="47">
          <cell r="D47" t="str">
            <v>Other (Please explain this activity in the activity description column)</v>
          </cell>
        </row>
        <row r="48">
          <cell r="D48" t="str">
            <v>Training</v>
          </cell>
        </row>
        <row r="49">
          <cell r="D49" t="str">
            <v>Village Savings/Loans Associations (VSLAs) &amp; Small grants</v>
          </cell>
        </row>
      </sheetData>
      <sheetData sheetId="1"/>
      <sheetData sheetId="2" refreshError="1"/>
      <sheetData sheetId="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02B54C-C871-4C91-BD3B-2AB5D73B3340}" name="Table1" displayName="Table1" ref="A1:G44" totalsRowShown="0" headerRowDxfId="1" dataDxfId="0">
  <autoFilter ref="A1:G44" xr:uid="{B18DED5C-C087-4F5F-9267-B88BE36E88A5}"/>
  <tableColumns count="7">
    <tableColumn id="2" xr3:uid="{05274BF1-5619-4CC4-91D1-119D027A4A62}" name="HRP Strategic Objective" dataDxfId="8"/>
    <tableColumn id="3" xr3:uid="{72219729-06C3-43FA-9EC5-917F9257FA58}" name="FSC Objective" dataDxfId="7"/>
    <tableColumn id="6" xr3:uid="{BB52C75B-B2F0-4F86-A45D-877563E37908}" name="FSC Indicator" dataDxfId="6"/>
    <tableColumn id="7" xr3:uid="{E2EF8485-0171-447D-AE60-48C820719620}" name="FSC Main Activity" dataDxfId="5"/>
    <tableColumn id="1" xr3:uid="{3DB43E87-9E6D-4F79-BEC1-458C2FC1B545}" name="Sub Activities" dataDxfId="4"/>
    <tableColumn id="4" xr3:uid="{F7891B64-1D57-4450-9448-7CFDDB72BFD9}" name="Column1" dataDxfId="3"/>
    <tableColumn id="5" xr3:uid="{852B6DDE-11B8-4ECE-9146-564051130F35}" name="Column2" dataDxfId="2"/>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17287DD-54E2-4342-B91B-13F7E325EFFF}" name="tbl_equivalence" displayName="tbl_equivalence" ref="A3:C45" totalsRowShown="0" headerRowDxfId="27" dataDxfId="25" headerRowBorderDxfId="26">
  <autoFilter ref="A3:C45" xr:uid="{4F55FFDB-BE49-47BD-AE4F-9D37FF4F331D}"/>
  <tableColumns count="3">
    <tableColumn id="2" xr3:uid="{C7CF78F9-5758-4D78-ADC1-0494C7654EEE}" name="FSC Country activity" dataDxfId="24"/>
    <tableColumn id="3" xr3:uid="{CABCF4AE-8AFE-412C-886B-F11DEC0CEBC8}" name="gFSC Activity" dataDxfId="23"/>
    <tableColumn id="4" xr3:uid="{DCC291BC-965B-4F7B-82FD-6BF05BA41D7A}" name="Life saving / resilience_x000a_(based on country logframe)" dataDxfId="2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76B85A-9BAE-4C87-B93B-15BB16D6B1AF}" name="tbl_gfsc_activities5" displayName="tbl_gfsc_activities5" ref="H3:J23" totalsRowShown="0" headerRowDxfId="21" headerRowBorderDxfId="20">
  <autoFilter ref="H3:J23" xr:uid="{374E97ED-8948-464E-8AC9-3432AF50334E}"/>
  <tableColumns count="3">
    <tableColumn id="1" xr3:uid="{4C6E7D7D-2630-44BA-8649-FE12DD8CF197}" name="GFSC Activities" dataDxfId="19"/>
    <tableColumn id="3" xr3:uid="{810EEB30-9494-44EF-9A16-9194AE5F02FA}" name="Guidance on the activity" dataDxfId="18"/>
    <tableColumn id="2" xr3:uid="{DC6BC8E1-8EA7-4F3F-8DE8-EF40994AB51B}" name="COMMENTS" dataDxfId="17"/>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D177BF6-AA5F-426F-ACB2-5908A36BA1B4}" name="tblAccess27283135" displayName="tblAccess27283135" ref="L3:L5" totalsRowShown="0" headerRowDxfId="16" dataDxfId="15">
  <autoFilter ref="L3:L5" xr:uid="{DFE457F9-CD9F-42F1-8B5F-49DBEEF54D92}"/>
  <tableColumns count="1">
    <tableColumn id="1" xr3:uid="{E815D6E0-972B-4619-9285-0FDBD0795B8D}" name="Life saving / Resilience" dataDxfId="14"/>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1BCFD3-8870-4628-BF6F-032747650388}" name="Table3" displayName="Table3" ref="N3:N8" totalsRowShown="0" headerRowDxfId="13" dataDxfId="11" headerRowBorderDxfId="12" tableBorderDxfId="10">
  <autoFilter ref="N3:N8" xr:uid="{E2BFE442-E804-46EC-8468-250970421389}"/>
  <tableColumns count="1">
    <tableColumn id="1" xr3:uid="{F2468650-6E99-442D-AB9A-ADFF2DF98AF9}" name="Partner Type" dataDxfId="9"/>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F6F5C-84E2-4A59-B7F3-EDF7A8F9F4E4}">
  <sheetPr codeName="Sheet1"/>
  <dimension ref="A1:G44"/>
  <sheetViews>
    <sheetView showGridLines="0" tabSelected="1" topLeftCell="A5" zoomScale="40" zoomScaleNormal="40" workbookViewId="0">
      <selection activeCell="B5" sqref="B5"/>
    </sheetView>
  </sheetViews>
  <sheetFormatPr defaultRowHeight="16" x14ac:dyDescent="0.75"/>
  <cols>
    <col min="1" max="2" width="72.54296875" style="33" customWidth="1"/>
    <col min="3" max="4" width="73.40625" style="33" customWidth="1"/>
    <col min="5" max="5" width="63.76953125" style="33" customWidth="1"/>
    <col min="6" max="16384" width="8.7265625" style="33"/>
  </cols>
  <sheetData>
    <row r="1" spans="1:7" s="30" customFormat="1" ht="33.75" customHeight="1" x14ac:dyDescent="0.75">
      <c r="A1" s="30" t="s">
        <v>0</v>
      </c>
      <c r="B1" s="31" t="s">
        <v>1</v>
      </c>
      <c r="C1" s="30" t="s">
        <v>3</v>
      </c>
      <c r="D1" s="30" t="s">
        <v>4</v>
      </c>
      <c r="E1" s="30" t="s">
        <v>2</v>
      </c>
      <c r="F1" s="30" t="s">
        <v>96</v>
      </c>
      <c r="G1" s="30" t="s">
        <v>103</v>
      </c>
    </row>
    <row r="2" spans="1:7" ht="53.5" customHeight="1" x14ac:dyDescent="0.75">
      <c r="A2" s="32" t="s">
        <v>11</v>
      </c>
      <c r="B2" s="33" t="s">
        <v>12</v>
      </c>
      <c r="C2" s="33" t="s">
        <v>15</v>
      </c>
      <c r="D2" s="34" t="s">
        <v>18</v>
      </c>
      <c r="E2" s="33" t="s">
        <v>86</v>
      </c>
    </row>
    <row r="3" spans="1:7" ht="53.5" customHeight="1" x14ac:dyDescent="0.75">
      <c r="A3" s="32" t="s">
        <v>11</v>
      </c>
      <c r="B3" s="33" t="s">
        <v>12</v>
      </c>
      <c r="C3" s="33" t="s">
        <v>15</v>
      </c>
      <c r="D3" s="34" t="s">
        <v>18</v>
      </c>
      <c r="E3" s="33" t="s">
        <v>85</v>
      </c>
    </row>
    <row r="4" spans="1:7" ht="53.5" customHeight="1" x14ac:dyDescent="0.75">
      <c r="A4" s="32" t="s">
        <v>11</v>
      </c>
      <c r="B4" s="33" t="s">
        <v>12</v>
      </c>
      <c r="C4" s="33" t="s">
        <v>15</v>
      </c>
      <c r="D4" s="34" t="s">
        <v>18</v>
      </c>
      <c r="E4" s="33" t="s">
        <v>87</v>
      </c>
    </row>
    <row r="5" spans="1:7" ht="96" customHeight="1" x14ac:dyDescent="0.75">
      <c r="A5" s="32" t="s">
        <v>10</v>
      </c>
      <c r="B5" s="33" t="s">
        <v>13</v>
      </c>
      <c r="C5" s="33" t="s">
        <v>16</v>
      </c>
      <c r="D5" s="35" t="s">
        <v>17</v>
      </c>
      <c r="E5" s="36" t="s">
        <v>104</v>
      </c>
    </row>
    <row r="6" spans="1:7" ht="96" customHeight="1" x14ac:dyDescent="0.75">
      <c r="A6" s="32" t="s">
        <v>10</v>
      </c>
      <c r="B6" s="33" t="s">
        <v>13</v>
      </c>
      <c r="C6" s="33" t="s">
        <v>16</v>
      </c>
      <c r="D6" s="35" t="s">
        <v>17</v>
      </c>
      <c r="E6" s="36" t="s">
        <v>105</v>
      </c>
    </row>
    <row r="7" spans="1:7" ht="96" customHeight="1" x14ac:dyDescent="0.75">
      <c r="A7" s="32" t="s">
        <v>10</v>
      </c>
      <c r="B7" s="33" t="s">
        <v>13</v>
      </c>
      <c r="C7" s="33" t="s">
        <v>16</v>
      </c>
      <c r="D7" s="35" t="s">
        <v>17</v>
      </c>
      <c r="E7" s="36" t="s">
        <v>106</v>
      </c>
    </row>
    <row r="8" spans="1:7" ht="96" customHeight="1" x14ac:dyDescent="0.75">
      <c r="A8" s="32" t="s">
        <v>10</v>
      </c>
      <c r="B8" s="33" t="s">
        <v>13</v>
      </c>
      <c r="C8" s="33" t="s">
        <v>16</v>
      </c>
      <c r="D8" s="35" t="s">
        <v>17</v>
      </c>
      <c r="E8" s="36" t="s">
        <v>107</v>
      </c>
    </row>
    <row r="9" spans="1:7" ht="96" customHeight="1" x14ac:dyDescent="0.75">
      <c r="A9" s="32" t="s">
        <v>10</v>
      </c>
      <c r="B9" s="33" t="s">
        <v>13</v>
      </c>
      <c r="C9" s="33" t="s">
        <v>16</v>
      </c>
      <c r="D9" s="35" t="s">
        <v>17</v>
      </c>
      <c r="E9" s="36" t="s">
        <v>108</v>
      </c>
    </row>
    <row r="10" spans="1:7" ht="96" customHeight="1" x14ac:dyDescent="0.75">
      <c r="A10" s="32" t="s">
        <v>10</v>
      </c>
      <c r="B10" s="33" t="s">
        <v>13</v>
      </c>
      <c r="C10" s="33" t="s">
        <v>16</v>
      </c>
      <c r="D10" s="35" t="s">
        <v>17</v>
      </c>
      <c r="E10" s="36" t="s">
        <v>88</v>
      </c>
    </row>
    <row r="11" spans="1:7" ht="135" customHeight="1" x14ac:dyDescent="0.75">
      <c r="A11" s="33" t="s">
        <v>10</v>
      </c>
      <c r="B11" s="33" t="s">
        <v>14</v>
      </c>
      <c r="C11" s="37" t="s">
        <v>84</v>
      </c>
      <c r="D11" s="38" t="s">
        <v>8</v>
      </c>
      <c r="E11" s="33" t="s">
        <v>109</v>
      </c>
    </row>
    <row r="12" spans="1:7" ht="135" customHeight="1" x14ac:dyDescent="0.75">
      <c r="A12" s="33" t="s">
        <v>10</v>
      </c>
      <c r="B12" s="33" t="s">
        <v>14</v>
      </c>
      <c r="C12" s="37" t="s">
        <v>84</v>
      </c>
      <c r="D12" s="38" t="s">
        <v>8</v>
      </c>
      <c r="E12" s="33" t="s">
        <v>110</v>
      </c>
    </row>
    <row r="13" spans="1:7" ht="135" customHeight="1" x14ac:dyDescent="0.75">
      <c r="A13" s="33" t="s">
        <v>10</v>
      </c>
      <c r="B13" s="33" t="s">
        <v>14</v>
      </c>
      <c r="C13" s="37" t="s">
        <v>84</v>
      </c>
      <c r="D13" s="38" t="s">
        <v>8</v>
      </c>
      <c r="E13" s="33" t="s">
        <v>111</v>
      </c>
    </row>
    <row r="14" spans="1:7" ht="135" customHeight="1" x14ac:dyDescent="0.75">
      <c r="A14" s="33" t="s">
        <v>10</v>
      </c>
      <c r="B14" s="33" t="s">
        <v>14</v>
      </c>
      <c r="C14" s="37" t="s">
        <v>84</v>
      </c>
      <c r="D14" s="38" t="s">
        <v>8</v>
      </c>
      <c r="E14" s="33" t="s">
        <v>112</v>
      </c>
    </row>
    <row r="15" spans="1:7" ht="135" customHeight="1" x14ac:dyDescent="0.75">
      <c r="A15" s="33" t="s">
        <v>10</v>
      </c>
      <c r="B15" s="33" t="s">
        <v>14</v>
      </c>
      <c r="C15" s="37" t="s">
        <v>84</v>
      </c>
      <c r="D15" s="38" t="s">
        <v>8</v>
      </c>
      <c r="E15" s="33" t="s">
        <v>113</v>
      </c>
    </row>
    <row r="16" spans="1:7" ht="135" customHeight="1" x14ac:dyDescent="0.75">
      <c r="A16" s="33" t="s">
        <v>10</v>
      </c>
      <c r="B16" s="33" t="s">
        <v>14</v>
      </c>
      <c r="C16" s="37" t="s">
        <v>84</v>
      </c>
      <c r="D16" s="38" t="s">
        <v>8</v>
      </c>
      <c r="E16" s="33" t="s">
        <v>114</v>
      </c>
    </row>
    <row r="17" spans="1:5" ht="135" customHeight="1" x14ac:dyDescent="0.75">
      <c r="A17" s="33" t="s">
        <v>10</v>
      </c>
      <c r="B17" s="33" t="s">
        <v>14</v>
      </c>
      <c r="C17" s="37" t="s">
        <v>84</v>
      </c>
      <c r="D17" s="38" t="s">
        <v>8</v>
      </c>
      <c r="E17" s="33" t="s">
        <v>115</v>
      </c>
    </row>
    <row r="18" spans="1:5" ht="135" customHeight="1" x14ac:dyDescent="0.75">
      <c r="A18" s="33" t="s">
        <v>10</v>
      </c>
      <c r="B18" s="33" t="s">
        <v>14</v>
      </c>
      <c r="C18" s="37" t="s">
        <v>84</v>
      </c>
      <c r="D18" s="38" t="s">
        <v>8</v>
      </c>
      <c r="E18" s="33" t="s">
        <v>116</v>
      </c>
    </row>
    <row r="19" spans="1:5" ht="135" customHeight="1" x14ac:dyDescent="0.75">
      <c r="A19" s="33" t="s">
        <v>10</v>
      </c>
      <c r="B19" s="33" t="s">
        <v>14</v>
      </c>
      <c r="C19" s="37" t="s">
        <v>84</v>
      </c>
      <c r="D19" s="38" t="s">
        <v>8</v>
      </c>
      <c r="E19" s="33" t="s">
        <v>117</v>
      </c>
    </row>
    <row r="20" spans="1:5" ht="135" customHeight="1" x14ac:dyDescent="0.75">
      <c r="A20" s="33" t="s">
        <v>10</v>
      </c>
      <c r="B20" s="33" t="s">
        <v>14</v>
      </c>
      <c r="C20" s="37" t="s">
        <v>84</v>
      </c>
      <c r="D20" s="38" t="s">
        <v>8</v>
      </c>
      <c r="E20" s="33" t="s">
        <v>118</v>
      </c>
    </row>
    <row r="21" spans="1:5" ht="135" customHeight="1" x14ac:dyDescent="0.75">
      <c r="A21" s="33" t="s">
        <v>10</v>
      </c>
      <c r="B21" s="33" t="s">
        <v>14</v>
      </c>
      <c r="C21" s="37" t="s">
        <v>84</v>
      </c>
      <c r="D21" s="38" t="s">
        <v>8</v>
      </c>
      <c r="E21" s="33" t="s">
        <v>119</v>
      </c>
    </row>
    <row r="22" spans="1:5" ht="135" customHeight="1" x14ac:dyDescent="0.75">
      <c r="A22" s="33" t="s">
        <v>10</v>
      </c>
      <c r="B22" s="33" t="s">
        <v>14</v>
      </c>
      <c r="C22" s="37" t="s">
        <v>84</v>
      </c>
      <c r="D22" s="38" t="s">
        <v>8</v>
      </c>
      <c r="E22" s="33" t="s">
        <v>120</v>
      </c>
    </row>
    <row r="23" spans="1:5" ht="135" customHeight="1" x14ac:dyDescent="0.75">
      <c r="A23" s="33" t="s">
        <v>10</v>
      </c>
      <c r="B23" s="33" t="s">
        <v>14</v>
      </c>
      <c r="C23" s="37" t="s">
        <v>84</v>
      </c>
      <c r="D23" s="38" t="s">
        <v>8</v>
      </c>
      <c r="E23" s="33" t="s">
        <v>89</v>
      </c>
    </row>
    <row r="24" spans="1:5" ht="123.75" customHeight="1" x14ac:dyDescent="0.75">
      <c r="A24" s="33" t="s">
        <v>10</v>
      </c>
      <c r="B24" s="33" t="s">
        <v>14</v>
      </c>
      <c r="C24" s="37" t="s">
        <v>84</v>
      </c>
      <c r="D24" s="39" t="s">
        <v>9</v>
      </c>
      <c r="E24" s="33" t="s">
        <v>121</v>
      </c>
    </row>
    <row r="25" spans="1:5" ht="123.75" customHeight="1" x14ac:dyDescent="0.75">
      <c r="A25" s="33" t="s">
        <v>10</v>
      </c>
      <c r="B25" s="33" t="s">
        <v>14</v>
      </c>
      <c r="C25" s="37" t="s">
        <v>84</v>
      </c>
      <c r="D25" s="39" t="s">
        <v>9</v>
      </c>
      <c r="E25" s="33" t="s">
        <v>122</v>
      </c>
    </row>
    <row r="26" spans="1:5" ht="123.75" customHeight="1" x14ac:dyDescent="0.75">
      <c r="A26" s="33" t="s">
        <v>10</v>
      </c>
      <c r="B26" s="33" t="s">
        <v>14</v>
      </c>
      <c r="C26" s="37" t="s">
        <v>84</v>
      </c>
      <c r="D26" s="39" t="s">
        <v>9</v>
      </c>
      <c r="E26" s="33" t="s">
        <v>123</v>
      </c>
    </row>
    <row r="27" spans="1:5" ht="123.75" customHeight="1" x14ac:dyDescent="0.75">
      <c r="A27" s="33" t="s">
        <v>10</v>
      </c>
      <c r="B27" s="33" t="s">
        <v>14</v>
      </c>
      <c r="C27" s="37" t="s">
        <v>84</v>
      </c>
      <c r="D27" s="39" t="s">
        <v>9</v>
      </c>
      <c r="E27" s="33" t="s">
        <v>124</v>
      </c>
    </row>
    <row r="28" spans="1:5" ht="123.75" customHeight="1" x14ac:dyDescent="0.75">
      <c r="A28" s="33" t="s">
        <v>10</v>
      </c>
      <c r="B28" s="33" t="s">
        <v>14</v>
      </c>
      <c r="C28" s="37" t="s">
        <v>84</v>
      </c>
      <c r="D28" s="39" t="s">
        <v>9</v>
      </c>
      <c r="E28" s="33" t="s">
        <v>125</v>
      </c>
    </row>
    <row r="29" spans="1:5" ht="123.75" customHeight="1" x14ac:dyDescent="0.75">
      <c r="A29" s="33" t="s">
        <v>10</v>
      </c>
      <c r="B29" s="33" t="s">
        <v>14</v>
      </c>
      <c r="C29" s="37" t="s">
        <v>84</v>
      </c>
      <c r="D29" s="39" t="s">
        <v>9</v>
      </c>
      <c r="E29" s="33" t="s">
        <v>126</v>
      </c>
    </row>
    <row r="30" spans="1:5" ht="123.75" customHeight="1" x14ac:dyDescent="0.75">
      <c r="A30" s="33" t="s">
        <v>10</v>
      </c>
      <c r="B30" s="33" t="s">
        <v>14</v>
      </c>
      <c r="C30" s="37" t="s">
        <v>84</v>
      </c>
      <c r="D30" s="39" t="s">
        <v>9</v>
      </c>
      <c r="E30" s="33" t="s">
        <v>90</v>
      </c>
    </row>
    <row r="31" spans="1:5" ht="123.75" customHeight="1" x14ac:dyDescent="0.75">
      <c r="A31" s="33" t="s">
        <v>10</v>
      </c>
      <c r="B31" s="33" t="s">
        <v>14</v>
      </c>
      <c r="C31" s="37" t="s">
        <v>84</v>
      </c>
      <c r="D31" s="39" t="s">
        <v>9</v>
      </c>
      <c r="E31" s="33" t="s">
        <v>91</v>
      </c>
    </row>
    <row r="32" spans="1:5" ht="123.75" customHeight="1" x14ac:dyDescent="0.75">
      <c r="A32" s="33" t="s">
        <v>10</v>
      </c>
      <c r="B32" s="33" t="s">
        <v>14</v>
      </c>
      <c r="C32" s="37" t="s">
        <v>84</v>
      </c>
      <c r="D32" s="39" t="s">
        <v>9</v>
      </c>
      <c r="E32" s="33" t="s">
        <v>92</v>
      </c>
    </row>
    <row r="33" spans="1:5" ht="123.75" customHeight="1" x14ac:dyDescent="0.75">
      <c r="A33" s="33" t="s">
        <v>10</v>
      </c>
      <c r="B33" s="33" t="s">
        <v>14</v>
      </c>
      <c r="C33" s="37" t="s">
        <v>84</v>
      </c>
      <c r="D33" s="39" t="s">
        <v>9</v>
      </c>
      <c r="E33" s="33" t="s">
        <v>93</v>
      </c>
    </row>
    <row r="34" spans="1:5" ht="123.75" customHeight="1" x14ac:dyDescent="0.75">
      <c r="A34" s="33" t="s">
        <v>10</v>
      </c>
      <c r="B34" s="33" t="s">
        <v>14</v>
      </c>
      <c r="C34" s="37" t="s">
        <v>84</v>
      </c>
      <c r="D34" s="39" t="s">
        <v>9</v>
      </c>
      <c r="E34" s="33" t="s">
        <v>94</v>
      </c>
    </row>
    <row r="35" spans="1:5" ht="123.75" customHeight="1" x14ac:dyDescent="0.75">
      <c r="A35" s="33" t="s">
        <v>10</v>
      </c>
      <c r="B35" s="33" t="s">
        <v>14</v>
      </c>
      <c r="C35" s="37" t="s">
        <v>84</v>
      </c>
      <c r="D35" s="39" t="s">
        <v>9</v>
      </c>
      <c r="E35" s="33" t="s">
        <v>95</v>
      </c>
    </row>
    <row r="36" spans="1:5" ht="67.75" customHeight="1" x14ac:dyDescent="0.75">
      <c r="A36" s="33" t="s">
        <v>11</v>
      </c>
      <c r="B36" s="33" t="s">
        <v>14</v>
      </c>
      <c r="C36" s="37" t="s">
        <v>84</v>
      </c>
      <c r="D36" s="34" t="s">
        <v>6</v>
      </c>
      <c r="E36" s="33" t="s">
        <v>127</v>
      </c>
    </row>
    <row r="37" spans="1:5" ht="67.75" customHeight="1" x14ac:dyDescent="0.75">
      <c r="A37" s="33" t="s">
        <v>11</v>
      </c>
      <c r="B37" s="33" t="s">
        <v>14</v>
      </c>
      <c r="C37" s="37" t="s">
        <v>84</v>
      </c>
      <c r="D37" s="34" t="s">
        <v>6</v>
      </c>
      <c r="E37" s="33" t="s">
        <v>128</v>
      </c>
    </row>
    <row r="38" spans="1:5" ht="67.75" customHeight="1" x14ac:dyDescent="0.75">
      <c r="A38" s="33" t="s">
        <v>11</v>
      </c>
      <c r="B38" s="33" t="s">
        <v>14</v>
      </c>
      <c r="C38" s="37" t="s">
        <v>84</v>
      </c>
      <c r="D38" s="34" t="s">
        <v>6</v>
      </c>
      <c r="E38" s="33" t="s">
        <v>97</v>
      </c>
    </row>
    <row r="39" spans="1:5" ht="67.75" customHeight="1" x14ac:dyDescent="0.75">
      <c r="A39" s="33" t="s">
        <v>11</v>
      </c>
      <c r="B39" s="33" t="s">
        <v>14</v>
      </c>
      <c r="C39" s="37" t="s">
        <v>84</v>
      </c>
      <c r="D39" s="34" t="s">
        <v>6</v>
      </c>
      <c r="E39" s="33" t="s">
        <v>98</v>
      </c>
    </row>
    <row r="40" spans="1:5" ht="67.75" customHeight="1" x14ac:dyDescent="0.75">
      <c r="A40" s="33" t="s">
        <v>11</v>
      </c>
      <c r="B40" s="33" t="s">
        <v>14</v>
      </c>
      <c r="C40" s="37" t="s">
        <v>84</v>
      </c>
      <c r="D40" s="34" t="s">
        <v>6</v>
      </c>
      <c r="E40" s="33" t="s">
        <v>99</v>
      </c>
    </row>
    <row r="41" spans="1:5" ht="67.75" customHeight="1" x14ac:dyDescent="0.75">
      <c r="A41" s="33" t="s">
        <v>11</v>
      </c>
      <c r="B41" s="33" t="s">
        <v>14</v>
      </c>
      <c r="C41" s="37" t="s">
        <v>84</v>
      </c>
      <c r="D41" s="34" t="s">
        <v>6</v>
      </c>
      <c r="E41" s="33" t="s">
        <v>100</v>
      </c>
    </row>
    <row r="42" spans="1:5" ht="67.75" customHeight="1" x14ac:dyDescent="0.75">
      <c r="A42" s="33" t="s">
        <v>11</v>
      </c>
      <c r="B42" s="33" t="s">
        <v>14</v>
      </c>
      <c r="C42" s="37" t="s">
        <v>84</v>
      </c>
      <c r="D42" s="34" t="s">
        <v>6</v>
      </c>
      <c r="E42" s="33" t="s">
        <v>101</v>
      </c>
    </row>
    <row r="43" spans="1:5" ht="67.75" customHeight="1" x14ac:dyDescent="0.75">
      <c r="A43" s="33" t="s">
        <v>11</v>
      </c>
      <c r="B43" s="33" t="s">
        <v>14</v>
      </c>
      <c r="C43" s="37" t="s">
        <v>84</v>
      </c>
      <c r="D43" s="34" t="s">
        <v>6</v>
      </c>
      <c r="E43" s="33" t="s">
        <v>102</v>
      </c>
    </row>
    <row r="44" spans="1:5" ht="135" customHeight="1" x14ac:dyDescent="0.75">
      <c r="A44" s="33" t="s">
        <v>11</v>
      </c>
      <c r="B44" s="33" t="s">
        <v>14</v>
      </c>
      <c r="C44" s="37" t="s">
        <v>84</v>
      </c>
      <c r="D44" s="40" t="s">
        <v>7</v>
      </c>
      <c r="E44" s="33" t="s">
        <v>5</v>
      </c>
    </row>
  </sheetData>
  <phoneticPr fontId="14" type="noConversion"/>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C59AE-2EF3-4A9F-A1EE-87E2CDFA071D}">
  <sheetPr>
    <tabColor rgb="FFA4BFCC"/>
    <pageSetUpPr fitToPage="1"/>
  </sheetPr>
  <dimension ref="A1:N62"/>
  <sheetViews>
    <sheetView topLeftCell="E1" zoomScale="70" zoomScaleNormal="70" zoomScaleSheetLayoutView="116" workbookViewId="0">
      <pane ySplit="3" topLeftCell="A19" activePane="bottomLeft" state="frozen"/>
      <selection pane="bottomLeft" activeCell="H18" sqref="H18"/>
    </sheetView>
  </sheetViews>
  <sheetFormatPr defaultColWidth="11.26953125" defaultRowHeight="14.75" x14ac:dyDescent="0.75"/>
  <cols>
    <col min="1" max="1" width="25.26953125" style="1" customWidth="1"/>
    <col min="2" max="3" width="39" style="1" customWidth="1"/>
    <col min="4" max="4" width="11.26953125" style="1"/>
    <col min="5" max="5" width="28.26953125" style="1" customWidth="1"/>
    <col min="6" max="6" width="4" style="1" customWidth="1"/>
    <col min="7" max="7" width="49.26953125" style="1" customWidth="1"/>
    <col min="8" max="8" width="40.26953125" style="18" customWidth="1"/>
    <col min="9" max="9" width="91.26953125" style="18" customWidth="1"/>
    <col min="10" max="10" width="52.26953125" style="1" customWidth="1"/>
    <col min="11" max="11" width="4" style="1" customWidth="1"/>
    <col min="12" max="12" width="52.26953125" style="1" customWidth="1"/>
    <col min="13" max="13" width="3.08984375" style="1" customWidth="1"/>
    <col min="14" max="14" width="31.7265625" style="1" bestFit="1" customWidth="1"/>
    <col min="15" max="16384" width="11.26953125" style="1"/>
  </cols>
  <sheetData>
    <row r="1" spans="1:14" ht="39" customHeight="1" x14ac:dyDescent="0.75">
      <c r="A1" s="28" t="s">
        <v>19</v>
      </c>
      <c r="B1" s="28"/>
      <c r="C1" s="28"/>
      <c r="E1" s="29" t="s">
        <v>20</v>
      </c>
      <c r="F1" s="29"/>
      <c r="G1" s="29"/>
      <c r="H1" s="29"/>
      <c r="I1" s="29"/>
      <c r="J1" s="29"/>
      <c r="K1" s="2"/>
      <c r="L1" s="2"/>
      <c r="M1" s="2"/>
      <c r="N1" s="2"/>
    </row>
    <row r="2" spans="1:14" x14ac:dyDescent="0.75">
      <c r="A2" s="3" t="s">
        <v>21</v>
      </c>
      <c r="B2" s="3" t="s">
        <v>21</v>
      </c>
      <c r="C2" s="3" t="s">
        <v>21</v>
      </c>
      <c r="E2" s="4" t="s">
        <v>22</v>
      </c>
      <c r="H2" s="5" t="s">
        <v>22</v>
      </c>
      <c r="I2" s="4" t="s">
        <v>22</v>
      </c>
      <c r="L2" s="4" t="s">
        <v>22</v>
      </c>
      <c r="N2" s="4" t="s">
        <v>22</v>
      </c>
    </row>
    <row r="3" spans="1:14" ht="43" customHeight="1" x14ac:dyDescent="0.75">
      <c r="A3" s="6" t="s">
        <v>23</v>
      </c>
      <c r="B3" s="6" t="s">
        <v>24</v>
      </c>
      <c r="C3" s="7" t="s">
        <v>25</v>
      </c>
      <c r="E3" s="8" t="s">
        <v>26</v>
      </c>
      <c r="F3" s="9"/>
      <c r="G3" s="8" t="s">
        <v>26</v>
      </c>
      <c r="H3" s="6" t="s">
        <v>27</v>
      </c>
      <c r="I3" s="6" t="s">
        <v>28</v>
      </c>
      <c r="J3" s="7" t="s">
        <v>29</v>
      </c>
      <c r="K3" s="9"/>
      <c r="L3" s="10" t="s">
        <v>30</v>
      </c>
      <c r="M3" s="9"/>
      <c r="N3" s="11" t="s">
        <v>31</v>
      </c>
    </row>
    <row r="4" spans="1:14" ht="177" x14ac:dyDescent="0.75">
      <c r="A4" s="12" t="s">
        <v>32</v>
      </c>
      <c r="B4" s="13" t="s">
        <v>33</v>
      </c>
      <c r="C4" s="14"/>
      <c r="E4" s="15" t="s">
        <v>34</v>
      </c>
      <c r="F4" s="16"/>
      <c r="G4" s="15" t="s">
        <v>34</v>
      </c>
      <c r="H4" s="17" t="s">
        <v>35</v>
      </c>
      <c r="I4" s="18" t="s">
        <v>36</v>
      </c>
      <c r="K4" s="16"/>
      <c r="L4" t="s">
        <v>37</v>
      </c>
      <c r="M4" s="16"/>
      <c r="N4" s="1" t="s">
        <v>38</v>
      </c>
    </row>
    <row r="5" spans="1:14" ht="44.25" x14ac:dyDescent="0.75">
      <c r="A5" s="12" t="s">
        <v>39</v>
      </c>
      <c r="B5" s="13" t="s">
        <v>40</v>
      </c>
      <c r="C5" s="14"/>
      <c r="E5" s="19" t="s">
        <v>41</v>
      </c>
      <c r="F5" s="16"/>
      <c r="G5" s="15" t="s">
        <v>34</v>
      </c>
      <c r="H5" s="17" t="s">
        <v>42</v>
      </c>
      <c r="I5" s="18" t="s">
        <v>43</v>
      </c>
      <c r="K5" s="16"/>
      <c r="L5" t="s">
        <v>44</v>
      </c>
      <c r="M5" s="16"/>
      <c r="N5" s="1" t="s">
        <v>45</v>
      </c>
    </row>
    <row r="6" spans="1:14" x14ac:dyDescent="0.75">
      <c r="A6" s="12" t="s">
        <v>46</v>
      </c>
      <c r="B6" s="13" t="s">
        <v>47</v>
      </c>
      <c r="C6" s="14"/>
      <c r="E6" s="15"/>
      <c r="F6" s="16"/>
      <c r="G6" s="15" t="s">
        <v>34</v>
      </c>
      <c r="H6" s="17" t="s">
        <v>40</v>
      </c>
      <c r="I6" s="1" t="s">
        <v>48</v>
      </c>
      <c r="K6" s="16"/>
      <c r="M6" s="16"/>
      <c r="N6" s="1" t="s">
        <v>49</v>
      </c>
    </row>
    <row r="7" spans="1:14" ht="73.75" x14ac:dyDescent="0.75">
      <c r="A7" s="12" t="s">
        <v>50</v>
      </c>
      <c r="B7" s="13" t="s">
        <v>35</v>
      </c>
      <c r="C7" s="14"/>
      <c r="E7" s="20"/>
      <c r="F7" s="16"/>
      <c r="G7" s="15" t="s">
        <v>34</v>
      </c>
      <c r="H7" s="21" t="s">
        <v>51</v>
      </c>
      <c r="I7" s="18" t="s">
        <v>52</v>
      </c>
      <c r="K7" s="16"/>
      <c r="M7" s="16"/>
      <c r="N7" s="1" t="s">
        <v>53</v>
      </c>
    </row>
    <row r="8" spans="1:14" ht="44.25" x14ac:dyDescent="0.75">
      <c r="A8" s="12" t="s">
        <v>54</v>
      </c>
      <c r="B8" s="13" t="s">
        <v>42</v>
      </c>
      <c r="C8" s="14"/>
      <c r="F8" s="16"/>
      <c r="G8" s="19" t="s">
        <v>41</v>
      </c>
      <c r="H8" s="22" t="s">
        <v>55</v>
      </c>
      <c r="I8" s="18" t="s">
        <v>56</v>
      </c>
      <c r="K8" s="16"/>
      <c r="M8" s="16"/>
      <c r="N8" s="1" t="s">
        <v>57</v>
      </c>
    </row>
    <row r="9" spans="1:14" ht="73.75" x14ac:dyDescent="0.75">
      <c r="A9" s="12"/>
      <c r="B9" s="13"/>
      <c r="C9" s="14"/>
      <c r="F9" s="16"/>
      <c r="G9" s="19" t="s">
        <v>41</v>
      </c>
      <c r="H9" s="22" t="s">
        <v>58</v>
      </c>
      <c r="I9" s="23" t="s">
        <v>59</v>
      </c>
      <c r="K9" s="16"/>
    </row>
    <row r="10" spans="1:14" ht="59" x14ac:dyDescent="0.75">
      <c r="A10" s="12"/>
      <c r="B10" s="13"/>
      <c r="C10" s="14"/>
      <c r="F10" s="16"/>
      <c r="G10" s="19" t="s">
        <v>41</v>
      </c>
      <c r="H10" s="22" t="s">
        <v>60</v>
      </c>
      <c r="I10" s="18" t="s">
        <v>61</v>
      </c>
      <c r="K10" s="16"/>
    </row>
    <row r="11" spans="1:14" ht="59" x14ac:dyDescent="0.75">
      <c r="A11" s="12"/>
      <c r="B11" s="13"/>
      <c r="C11" s="14"/>
      <c r="F11" s="16"/>
      <c r="G11" s="19" t="s">
        <v>41</v>
      </c>
      <c r="H11" s="22" t="s">
        <v>47</v>
      </c>
      <c r="I11" s="23" t="s">
        <v>62</v>
      </c>
      <c r="K11" s="16"/>
    </row>
    <row r="12" spans="1:14" ht="59" x14ac:dyDescent="0.75">
      <c r="A12" s="12"/>
      <c r="B12" s="13"/>
      <c r="C12" s="14"/>
      <c r="F12" s="16"/>
      <c r="G12" s="19" t="s">
        <v>41</v>
      </c>
      <c r="H12" s="22" t="s">
        <v>33</v>
      </c>
      <c r="I12" s="23" t="s">
        <v>63</v>
      </c>
      <c r="K12" s="16"/>
    </row>
    <row r="13" spans="1:14" ht="59" x14ac:dyDescent="0.75">
      <c r="A13" s="12"/>
      <c r="B13" s="13"/>
      <c r="C13" s="14"/>
      <c r="F13" s="16"/>
      <c r="G13" s="19" t="s">
        <v>41</v>
      </c>
      <c r="H13" s="22" t="s">
        <v>64</v>
      </c>
      <c r="I13" s="23" t="s">
        <v>65</v>
      </c>
      <c r="K13" s="16"/>
    </row>
    <row r="14" spans="1:14" ht="57" customHeight="1" x14ac:dyDescent="0.75">
      <c r="A14" s="12"/>
      <c r="B14" s="13"/>
      <c r="C14" s="14"/>
      <c r="F14" s="16"/>
      <c r="G14" s="19" t="s">
        <v>41</v>
      </c>
      <c r="H14" s="22" t="s">
        <v>66</v>
      </c>
      <c r="I14" s="18" t="s">
        <v>67</v>
      </c>
      <c r="K14" s="16"/>
    </row>
    <row r="15" spans="1:14" ht="49.5" customHeight="1" x14ac:dyDescent="0.75">
      <c r="A15" s="12"/>
      <c r="B15" s="13"/>
      <c r="C15" s="14"/>
      <c r="F15" s="16"/>
      <c r="G15" s="19" t="s">
        <v>41</v>
      </c>
      <c r="H15" s="22" t="s">
        <v>68</v>
      </c>
      <c r="I15" s="18" t="s">
        <v>69</v>
      </c>
      <c r="K15" s="16"/>
    </row>
    <row r="16" spans="1:14" ht="44.25" x14ac:dyDescent="0.75">
      <c r="A16" s="12"/>
      <c r="B16" s="13"/>
      <c r="C16" s="14"/>
      <c r="F16" s="16"/>
      <c r="G16" s="19" t="s">
        <v>41</v>
      </c>
      <c r="H16" s="22" t="s">
        <v>70</v>
      </c>
      <c r="I16" s="18" t="s">
        <v>71</v>
      </c>
      <c r="K16" s="16"/>
    </row>
    <row r="17" spans="1:12" ht="44.25" x14ac:dyDescent="0.75">
      <c r="A17" s="12"/>
      <c r="B17" s="13"/>
      <c r="C17" s="14"/>
      <c r="F17" s="16"/>
      <c r="G17" s="19" t="s">
        <v>41</v>
      </c>
      <c r="H17" s="17" t="s">
        <v>72</v>
      </c>
      <c r="I17" s="18" t="s">
        <v>73</v>
      </c>
      <c r="K17" s="16"/>
    </row>
    <row r="18" spans="1:12" ht="44.25" x14ac:dyDescent="0.75">
      <c r="A18" s="12"/>
      <c r="B18" s="13"/>
      <c r="C18" s="14"/>
      <c r="F18" s="16"/>
      <c r="G18" s="19" t="s">
        <v>41</v>
      </c>
      <c r="H18" s="17" t="s">
        <v>74</v>
      </c>
      <c r="I18" s="18" t="s">
        <v>75</v>
      </c>
      <c r="K18" s="16"/>
    </row>
    <row r="19" spans="1:12" ht="88.5" x14ac:dyDescent="0.75">
      <c r="A19" s="12"/>
      <c r="B19" s="13"/>
      <c r="C19" s="14"/>
      <c r="F19" s="16"/>
      <c r="G19" s="19" t="s">
        <v>41</v>
      </c>
      <c r="H19" s="17" t="s">
        <v>76</v>
      </c>
      <c r="I19" s="18" t="s">
        <v>77</v>
      </c>
      <c r="K19" s="16"/>
    </row>
    <row r="20" spans="1:12" ht="132.75" x14ac:dyDescent="0.75">
      <c r="A20" s="12"/>
      <c r="B20" s="13"/>
      <c r="C20" s="14"/>
      <c r="F20" s="16"/>
      <c r="G20" s="19" t="s">
        <v>41</v>
      </c>
      <c r="H20" s="21" t="s">
        <v>78</v>
      </c>
      <c r="I20" s="18" t="s">
        <v>79</v>
      </c>
      <c r="K20" s="16"/>
    </row>
    <row r="21" spans="1:12" ht="44.25" x14ac:dyDescent="0.75">
      <c r="A21" s="12"/>
      <c r="B21" s="13"/>
      <c r="C21" s="14"/>
      <c r="F21" s="16"/>
      <c r="G21" s="19" t="s">
        <v>41</v>
      </c>
      <c r="H21" s="22" t="s">
        <v>80</v>
      </c>
      <c r="I21" s="18" t="s">
        <v>81</v>
      </c>
      <c r="K21" s="16"/>
    </row>
    <row r="22" spans="1:12" x14ac:dyDescent="0.75">
      <c r="A22" s="12"/>
      <c r="B22" s="13"/>
      <c r="C22" s="14"/>
      <c r="F22" s="16"/>
      <c r="G22" s="19" t="s">
        <v>41</v>
      </c>
      <c r="H22" s="24" t="s">
        <v>82</v>
      </c>
      <c r="I22" s="1"/>
      <c r="J22" s="25"/>
      <c r="K22" s="16"/>
      <c r="L22" s="25"/>
    </row>
    <row r="23" spans="1:12" x14ac:dyDescent="0.75">
      <c r="A23" s="12"/>
      <c r="B23" s="13"/>
      <c r="C23" s="14"/>
      <c r="F23" s="16"/>
      <c r="G23" s="19" t="s">
        <v>41</v>
      </c>
      <c r="H23" s="26" t="s">
        <v>83</v>
      </c>
      <c r="I23" s="1"/>
      <c r="K23" s="16"/>
    </row>
    <row r="24" spans="1:12" x14ac:dyDescent="0.75">
      <c r="A24" s="12"/>
      <c r="B24" s="13"/>
      <c r="C24" s="14"/>
      <c r="H24" s="27"/>
      <c r="I24"/>
    </row>
    <row r="25" spans="1:12" x14ac:dyDescent="0.75">
      <c r="A25" s="12"/>
      <c r="B25" s="13"/>
      <c r="C25" s="14"/>
      <c r="H25" s="27"/>
      <c r="I25"/>
    </row>
    <row r="26" spans="1:12" x14ac:dyDescent="0.75">
      <c r="A26" s="12"/>
      <c r="B26" s="13"/>
      <c r="C26" s="14"/>
      <c r="H26" s="27"/>
      <c r="I26"/>
    </row>
    <row r="27" spans="1:12" x14ac:dyDescent="0.75">
      <c r="A27" s="12"/>
      <c r="B27" s="13"/>
      <c r="C27" s="14"/>
      <c r="H27" s="27"/>
      <c r="I27"/>
    </row>
    <row r="28" spans="1:12" x14ac:dyDescent="0.75">
      <c r="A28" s="12"/>
      <c r="B28" s="13"/>
      <c r="C28" s="14"/>
      <c r="H28" s="27"/>
      <c r="I28"/>
    </row>
    <row r="29" spans="1:12" x14ac:dyDescent="0.75">
      <c r="A29" s="12"/>
      <c r="B29" s="13"/>
      <c r="C29" s="14"/>
      <c r="H29" s="27"/>
      <c r="I29"/>
    </row>
    <row r="30" spans="1:12" x14ac:dyDescent="0.75">
      <c r="A30" s="12"/>
      <c r="B30" s="13"/>
      <c r="C30" s="14"/>
      <c r="H30" s="27"/>
      <c r="I30"/>
    </row>
    <row r="31" spans="1:12" x14ac:dyDescent="0.75">
      <c r="A31" s="12"/>
      <c r="B31" s="13"/>
      <c r="C31" s="14"/>
      <c r="H31" s="27"/>
      <c r="I31"/>
    </row>
    <row r="32" spans="1:12" x14ac:dyDescent="0.75">
      <c r="A32" s="12"/>
      <c r="B32" s="13"/>
      <c r="C32" s="14"/>
      <c r="H32" s="27"/>
      <c r="I32"/>
    </row>
    <row r="33" spans="1:9" x14ac:dyDescent="0.75">
      <c r="A33" s="12"/>
      <c r="B33" s="13"/>
      <c r="C33" s="14"/>
      <c r="H33" s="27"/>
      <c r="I33"/>
    </row>
    <row r="34" spans="1:9" x14ac:dyDescent="0.75">
      <c r="A34" s="12"/>
      <c r="B34" s="13"/>
      <c r="C34" s="14"/>
      <c r="H34" s="27"/>
      <c r="I34"/>
    </row>
    <row r="35" spans="1:9" x14ac:dyDescent="0.75">
      <c r="A35" s="12"/>
      <c r="B35" s="13"/>
      <c r="C35" s="14"/>
      <c r="H35" s="27"/>
      <c r="I35"/>
    </row>
    <row r="36" spans="1:9" x14ac:dyDescent="0.75">
      <c r="A36" s="12"/>
      <c r="B36" s="13"/>
      <c r="C36" s="14"/>
      <c r="H36" s="27"/>
      <c r="I36"/>
    </row>
    <row r="37" spans="1:9" x14ac:dyDescent="0.75">
      <c r="A37" s="12"/>
      <c r="B37" s="13"/>
      <c r="C37" s="14"/>
      <c r="H37" s="27"/>
      <c r="I37"/>
    </row>
    <row r="38" spans="1:9" x14ac:dyDescent="0.75">
      <c r="A38" s="12"/>
      <c r="B38" s="13"/>
      <c r="C38" s="14"/>
      <c r="H38" s="27"/>
      <c r="I38"/>
    </row>
    <row r="39" spans="1:9" x14ac:dyDescent="0.75">
      <c r="A39" s="12"/>
      <c r="B39" s="13"/>
      <c r="C39" s="14"/>
      <c r="H39" s="27"/>
      <c r="I39"/>
    </row>
    <row r="40" spans="1:9" x14ac:dyDescent="0.75">
      <c r="A40" s="12"/>
      <c r="B40" s="13"/>
      <c r="C40" s="14"/>
      <c r="H40" s="27"/>
      <c r="I40"/>
    </row>
    <row r="41" spans="1:9" x14ac:dyDescent="0.75">
      <c r="A41" s="12"/>
      <c r="B41" s="13"/>
      <c r="C41" s="14"/>
      <c r="H41" s="27"/>
      <c r="I41"/>
    </row>
    <row r="42" spans="1:9" x14ac:dyDescent="0.75">
      <c r="A42" s="12"/>
      <c r="B42" s="13"/>
      <c r="C42" s="14"/>
      <c r="H42" s="27"/>
      <c r="I42"/>
    </row>
    <row r="43" spans="1:9" x14ac:dyDescent="0.75">
      <c r="A43" s="12"/>
      <c r="B43" s="13"/>
      <c r="C43" s="14"/>
      <c r="H43" s="27"/>
      <c r="I43"/>
    </row>
    <row r="44" spans="1:9" x14ac:dyDescent="0.75">
      <c r="A44" s="12"/>
      <c r="B44" s="13"/>
      <c r="C44" s="14"/>
      <c r="H44" s="27"/>
      <c r="I44"/>
    </row>
    <row r="45" spans="1:9" x14ac:dyDescent="0.75">
      <c r="A45" s="12"/>
      <c r="B45" s="13"/>
      <c r="C45" s="14"/>
      <c r="H45" s="27"/>
      <c r="I45"/>
    </row>
    <row r="46" spans="1:9" x14ac:dyDescent="0.75">
      <c r="H46" s="27"/>
      <c r="I46"/>
    </row>
    <row r="47" spans="1:9" x14ac:dyDescent="0.75">
      <c r="H47" s="27"/>
      <c r="I47"/>
    </row>
    <row r="48" spans="1:9" x14ac:dyDescent="0.75">
      <c r="H48" s="27"/>
      <c r="I48"/>
    </row>
    <row r="49" spans="8:9" x14ac:dyDescent="0.75">
      <c r="H49" s="27"/>
      <c r="I49"/>
    </row>
    <row r="50" spans="8:9" x14ac:dyDescent="0.75">
      <c r="H50" s="27"/>
      <c r="I50"/>
    </row>
    <row r="51" spans="8:9" x14ac:dyDescent="0.75">
      <c r="H51" s="27"/>
      <c r="I51"/>
    </row>
    <row r="52" spans="8:9" x14ac:dyDescent="0.75">
      <c r="H52" s="27"/>
      <c r="I52"/>
    </row>
    <row r="53" spans="8:9" x14ac:dyDescent="0.75">
      <c r="H53" s="27"/>
      <c r="I53"/>
    </row>
    <row r="54" spans="8:9" x14ac:dyDescent="0.75">
      <c r="H54" s="27"/>
      <c r="I54"/>
    </row>
    <row r="55" spans="8:9" x14ac:dyDescent="0.75">
      <c r="H55" s="27"/>
      <c r="I55"/>
    </row>
    <row r="56" spans="8:9" x14ac:dyDescent="0.75">
      <c r="H56" s="27"/>
      <c r="I56"/>
    </row>
    <row r="57" spans="8:9" x14ac:dyDescent="0.75">
      <c r="H57" s="27"/>
      <c r="I57"/>
    </row>
    <row r="58" spans="8:9" x14ac:dyDescent="0.75">
      <c r="H58" s="27"/>
      <c r="I58"/>
    </row>
    <row r="59" spans="8:9" x14ac:dyDescent="0.75">
      <c r="H59" s="27"/>
      <c r="I59"/>
    </row>
    <row r="60" spans="8:9" x14ac:dyDescent="0.75">
      <c r="H60" s="27"/>
      <c r="I60"/>
    </row>
    <row r="61" spans="8:9" x14ac:dyDescent="0.75">
      <c r="H61" s="27"/>
      <c r="I61"/>
    </row>
    <row r="62" spans="8:9" x14ac:dyDescent="0.75">
      <c r="H62" s="27"/>
      <c r="I62"/>
    </row>
  </sheetData>
  <mergeCells count="2">
    <mergeCell ref="A1:C1"/>
    <mergeCell ref="E1:J1"/>
  </mergeCells>
  <dataValidations count="2">
    <dataValidation type="list" allowBlank="1" showInputMessage="1" showErrorMessage="1" sqref="B4:B45" xr:uid="{EE42F98C-45A5-43A5-AEE0-CAE92246FFF9}">
      <formula1>$H$4:$H$23</formula1>
    </dataValidation>
    <dataValidation type="list" allowBlank="1" showInputMessage="1" showErrorMessage="1" sqref="C4:C45" xr:uid="{673E585F-B3E0-4661-BD24-0DF024051284}">
      <formula1>$L$4:$L$5</formula1>
    </dataValidation>
  </dataValidations>
  <pageMargins left="0.25" right="0.25" top="0.75" bottom="0.75" header="0.3" footer="0.3"/>
  <pageSetup paperSize="9" scale="97" fitToHeight="0" orientation="portrait"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HRP_FSC_Lists</vt:lpstr>
      <vt:lpstr>gFSC lists</vt:lpstr>
      <vt:lpstr>'gFSC lists'!Print_Area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LATT Aung Ko</dc:creator>
  <cp:lastModifiedBy>Aung Ko LATT</cp:lastModifiedBy>
  <dcterms:created xsi:type="dcterms:W3CDTF">2021-12-20T04:50:50Z</dcterms:created>
  <dcterms:modified xsi:type="dcterms:W3CDTF">2022-02-16T09:15:08Z</dcterms:modified>
</cp:coreProperties>
</file>