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 Sayers\SynologyDrive\REACH_Myanmar\05. REACH\MMR2201_MSNA\07. Analysis\"/>
    </mc:Choice>
  </mc:AlternateContent>
  <bookViews>
    <workbookView xWindow="0" yWindow="0" windowWidth="13130" windowHeight="6110" activeTab="1"/>
  </bookViews>
  <sheets>
    <sheet name="read_me" sheetId="2" r:id="rId1"/>
    <sheet name="results" sheetId="1" r:id="rId2"/>
  </sheets>
  <calcPr calcId="0"/>
</workbook>
</file>

<file path=xl/sharedStrings.xml><?xml version="1.0" encoding="utf-8"?>
<sst xmlns="http://schemas.openxmlformats.org/spreadsheetml/2006/main" count="356" uniqueCount="180">
  <si>
    <t>Question.label</t>
  </si>
  <si>
    <t>Question.xml</t>
  </si>
  <si>
    <t>Overall</t>
  </si>
  <si>
    <t>idp</t>
  </si>
  <si>
    <t>non.displaced</t>
  </si>
  <si>
    <t>stateless</t>
  </si>
  <si>
    <t>village</t>
  </si>
  <si>
    <t>ward</t>
  </si>
  <si>
    <t>idp.bago_east</t>
  </si>
  <si>
    <t>idp.chin</t>
  </si>
  <si>
    <t>idp.kachin</t>
  </si>
  <si>
    <t>idp.kayah</t>
  </si>
  <si>
    <t>idp.kayin</t>
  </si>
  <si>
    <t>idp.magway</t>
  </si>
  <si>
    <t>idp.mon</t>
  </si>
  <si>
    <t>idp.rakhine</t>
  </si>
  <si>
    <t>idp.sagaing</t>
  </si>
  <si>
    <t>idp.shan_north</t>
  </si>
  <si>
    <t>idp.shan_south</t>
  </si>
  <si>
    <t>idp.tanintharyi</t>
  </si>
  <si>
    <t>non.displaced.ayeyarwady</t>
  </si>
  <si>
    <t>non.displaced.bago_east</t>
  </si>
  <si>
    <t>non.displaced.bago_west</t>
  </si>
  <si>
    <t>non.displaced.chin</t>
  </si>
  <si>
    <t>non.displaced.kachin</t>
  </si>
  <si>
    <t>non.displaced.kayah</t>
  </si>
  <si>
    <t>non.displaced.kayin</t>
  </si>
  <si>
    <t>non.displaced.magway</t>
  </si>
  <si>
    <t>non.displaced.mandalay</t>
  </si>
  <si>
    <t>non.displaced.mon</t>
  </si>
  <si>
    <t>non.displaced.nay_pyi_taw</t>
  </si>
  <si>
    <t>non.displaced.rakhine</t>
  </si>
  <si>
    <t>non.displaced.sagaing</t>
  </si>
  <si>
    <t>non.displaced.shan_east</t>
  </si>
  <si>
    <t>non.displaced.shan_north</t>
  </si>
  <si>
    <t>non.displaced.shan_south</t>
  </si>
  <si>
    <t>non.displaced.tanintharyi</t>
  </si>
  <si>
    <t>non.displaced.yangon</t>
  </si>
  <si>
    <t>stateless.rakhine</t>
  </si>
  <si>
    <t>post_coup</t>
  </si>
  <si>
    <t>pre_coup</t>
  </si>
  <si>
    <t>displacedtimes_more_than_once</t>
  </si>
  <si>
    <t>displacedtimes_non_idp</t>
  </si>
  <si>
    <t>displacedtimes_once</t>
  </si>
  <si>
    <t>Yes</t>
  </si>
  <si>
    <t>yes</t>
  </si>
  <si>
    <t>No</t>
  </si>
  <si>
    <t>no</t>
  </si>
  <si>
    <t>other</t>
  </si>
  <si>
    <t>Average</t>
  </si>
  <si>
    <t>dont_know</t>
  </si>
  <si>
    <t>Other (please specify)</t>
  </si>
  <si>
    <t>In the last 7 days, on how many days did your household eat cereals, grains, roots and tubers, including wild roots?</t>
  </si>
  <si>
    <t>fs_fcs_cerealgrainroottuber</t>
  </si>
  <si>
    <t>In the last 7 days, on how many days did your household eat any beans / legumes, pulses or nuts?</t>
  </si>
  <si>
    <t>fs_fcs_beansnuts</t>
  </si>
  <si>
    <t>In the last 7 days, on how many days did your household drink milk or eat other dairy products?</t>
  </si>
  <si>
    <t>fs_fcs_dairy</t>
  </si>
  <si>
    <t>In the last 7 days, on how many days did your household eat meat, fish or eggs?</t>
  </si>
  <si>
    <t>fs_fcs_meatfishegg</t>
  </si>
  <si>
    <t>In the last 7 days, on how many days did your household eat vegetables or leaves, including all wild vegetables and leaves?</t>
  </si>
  <si>
    <t>fs_fcs_vegetableleave</t>
  </si>
  <si>
    <t>In the last 7 days, on how many days did your household eat fruits, including all wild fruits?</t>
  </si>
  <si>
    <t>fs_fcs_fruit</t>
  </si>
  <si>
    <t>In the last 7 days, on how many days did your household eat oil, fat, or butter?</t>
  </si>
  <si>
    <t>fs_fcs_fat</t>
  </si>
  <si>
    <t>In the last 7 days, on how many days did your household eat sugar or sugary foods?</t>
  </si>
  <si>
    <t>fs_fcs_sugar</t>
  </si>
  <si>
    <t>In the last 7 days, on how many days did your household eat condiments or spices?</t>
  </si>
  <si>
    <t>fs_fcs_condiment</t>
  </si>
  <si>
    <t>Calculated FCS</t>
  </si>
  <si>
    <t>fs_calculated_fcs</t>
  </si>
  <si>
    <t>fcs_classification</t>
  </si>
  <si>
    <t>acceptable</t>
  </si>
  <si>
    <t>borderline</t>
  </si>
  <si>
    <t>poor</t>
  </si>
  <si>
    <t>In the past 4 weeks (30 days), was there ever no food to eat of any kind in your house because of lack of resources to get food?</t>
  </si>
  <si>
    <t>fs_hhs_nofood_yn</t>
  </si>
  <si>
    <t>How often did this happen in the past [4 weeks/30 days]?</t>
  </si>
  <si>
    <t>fs_hhs_nofood_freq</t>
  </si>
  <si>
    <t>question asked for a subset. skip logic === ${fs_hhs_nofood_yn} = 'yes'</t>
  </si>
  <si>
    <t>rarely_1_2</t>
  </si>
  <si>
    <t>sometimes_3_10</t>
  </si>
  <si>
    <t>often_10_times</t>
  </si>
  <si>
    <t>In the past 4 weeks (30 days), did you or any household member go to sleep at night hungry because there was not enough food?</t>
  </si>
  <si>
    <t>fs_hhs_sleephungry_yn</t>
  </si>
  <si>
    <t>fs_hhs_sleephungry_freq</t>
  </si>
  <si>
    <t>question asked for a subset. skip logic === ${fs_hhs_sleephungry_yn} = 'yes'</t>
  </si>
  <si>
    <t>HH_hunger_score</t>
  </si>
  <si>
    <t>HH_hunger_categories</t>
  </si>
  <si>
    <t>Little / No Hunger</t>
  </si>
  <si>
    <t>Moderate Hunger</t>
  </si>
  <si>
    <t>Severe Hunger</t>
  </si>
  <si>
    <t>During the past 30 days, did anyone in your household have to sell household assets / goods (radio, furniture, television, jewelry, etc.) due to a lack of resources to cover basic needs ?</t>
  </si>
  <si>
    <t>liv_stress_csi_1</t>
  </si>
  <si>
    <t>No, had no need to use this coping strategy</t>
  </si>
  <si>
    <t>no_had_no_need</t>
  </si>
  <si>
    <t>Not applicable / This coping strategy is not available to me</t>
  </si>
  <si>
    <t>not_applicable</t>
  </si>
  <si>
    <t>No, have already exhausted this coping strategy and cannot use it again (did this activity within the last 12 months)</t>
  </si>
  <si>
    <t>no_exhausted</t>
  </si>
  <si>
    <t>During the past 30 days, did anyone in your household have to spend savings due to a lack of resources to cover basic needs ?</t>
  </si>
  <si>
    <t>liv_stress_csi_2</t>
  </si>
  <si>
    <t>During the past 30 days, did anyone in your household have to purchase food on credit or borrowed food due to a lack of resources to cover basic needs ?</t>
  </si>
  <si>
    <t>liv_stress_csi_3</t>
  </si>
  <si>
    <t>During the past 30 days, did anyone in your household have to borrow money due to a lack of resources to cover basic needs ?</t>
  </si>
  <si>
    <t>liv_stress_csi_4</t>
  </si>
  <si>
    <t>Crisis question 1: 
During the past 30 days, did anyone in your household have to sell productive assets or means of transport (sewing machine, wheelbarrow, bicycle, car, etc.) due to a lack of resources to cover basic needs?</t>
  </si>
  <si>
    <t>liv_crisis_csi_1</t>
  </si>
  <si>
    <t>During the past 30 days, did anyone in your household have to reduce expenses on health (including drugs) due to a lack of resources to cover basic needs?</t>
  </si>
  <si>
    <t>liv_crisis_csi_2</t>
  </si>
  <si>
    <t>During the past 30 days, did any children (under 15 years old) worked to contribute to household income (e.g. maid, casual labour) due to a lack of resources to cover basic needs ?</t>
  </si>
  <si>
    <t>liv_crisis_csi_3</t>
  </si>
  <si>
    <t>During the past 30 days, did anyone in your household have to sell house or land due to a lack of resources to cover basic needs ?</t>
  </si>
  <si>
    <t>liv_emerg_csi_1</t>
  </si>
  <si>
    <t>During the last 30 days, has your household engaged in high-risk activities due to a lack of resources to cover basic needs ?</t>
  </si>
  <si>
    <t>liv_emerg_csi_2</t>
  </si>
  <si>
    <t>During the past 30 days, did your entire household have to migrate due to a lack of resources to cover basic needs ?</t>
  </si>
  <si>
    <t>liv_emerg_csi_4</t>
  </si>
  <si>
    <t>What were the main reasons why your household decided to use these strategies?</t>
  </si>
  <si>
    <t>liv_reasons</t>
  </si>
  <si>
    <t>To access or pay for food</t>
  </si>
  <si>
    <t>access_food</t>
  </si>
  <si>
    <t>To access or pay for healthcare;</t>
  </si>
  <si>
    <t>access_healthcare</t>
  </si>
  <si>
    <t>To access or pay for shelter</t>
  </si>
  <si>
    <t>access_shelter</t>
  </si>
  <si>
    <t>To access or pay for education</t>
  </si>
  <si>
    <t>access_education</t>
  </si>
  <si>
    <t>Don´t know</t>
  </si>
  <si>
    <t>liv_stress_csi_count</t>
  </si>
  <si>
    <t>liv_crisis_csi_count</t>
  </si>
  <si>
    <t>liv_emerg_csi_count</t>
  </si>
  <si>
    <t>lcsi_category</t>
  </si>
  <si>
    <t>None</t>
  </si>
  <si>
    <t>Stress</t>
  </si>
  <si>
    <t>Crisis</t>
  </si>
  <si>
    <t>Emergency</t>
  </si>
  <si>
    <t>Overall (unweighted)</t>
  </si>
  <si>
    <t>Other non-displaced vulnerable households (weighted)</t>
  </si>
  <si>
    <t>Non-displaced stateless population (unweighted)</t>
  </si>
  <si>
    <t>IDP and returnee (unweighted)</t>
  </si>
  <si>
    <t>Other non-displaced vulnerable households living in urban areas (weighted)</t>
  </si>
  <si>
    <t>Other non-displaced vulnerable households living in rural areas (weighted)</t>
  </si>
  <si>
    <t>IDP and returnees living in Bago East</t>
  </si>
  <si>
    <t>IDP and returnees living in Shan North</t>
  </si>
  <si>
    <t>IDP and returnees living in Shan South</t>
  </si>
  <si>
    <t>IDP and returnees living in Chin</t>
  </si>
  <si>
    <t>IDP and returnees living in Kachin</t>
  </si>
  <si>
    <t>IDP and returnees living in Kayin</t>
  </si>
  <si>
    <t>IDP and returnees living in Kayah</t>
  </si>
  <si>
    <t>IDP and returnees living in Magway</t>
  </si>
  <si>
    <t>IDP and returnees living in Mon</t>
  </si>
  <si>
    <t>IDP and returnees living in Rakhine</t>
  </si>
  <si>
    <t>IDP and returnees living in Sagaing</t>
  </si>
  <si>
    <t>IDP and returnees living in Tanintharyi</t>
  </si>
  <si>
    <t>Other non-displaced vulnerable households in Ayeyarwady</t>
  </si>
  <si>
    <t>Other non-displaced vulnerable households in Bago East</t>
  </si>
  <si>
    <t>Other non-displaced vulnerable households in Bago West</t>
  </si>
  <si>
    <t>Other non-displaced vulnerable households in Chin</t>
  </si>
  <si>
    <t>Other non-displaced vulnerable households in Kachin</t>
  </si>
  <si>
    <t>Other non-displaced vulnerable households in Kayah</t>
  </si>
  <si>
    <t>Other non-displaced vulnerable households in Kayin</t>
  </si>
  <si>
    <t>Other non-displaced vulnerable households in Magway</t>
  </si>
  <si>
    <t>Other non-displaced vulnerable households in Mandalay</t>
  </si>
  <si>
    <t>Other non-displaced vulnerable households in Mon</t>
  </si>
  <si>
    <t>Other non-displaced vulnerable households in Nay Pyi Taw</t>
  </si>
  <si>
    <t>Other non-displaced vulnerable households in Rakhine</t>
  </si>
  <si>
    <t>Other non-displaced vulnerable households in Sagaing</t>
  </si>
  <si>
    <t>Other non-displaced vulnerable households in Shan East</t>
  </si>
  <si>
    <t>Other non-displaced vulnerable households in Shan North</t>
  </si>
  <si>
    <t>Other non-displaced vulnerable households in Shan South</t>
  </si>
  <si>
    <t>Other non-displaced vulnerable households in Tanintharyi</t>
  </si>
  <si>
    <t>Other non-displaced vulnerable households in Yangon</t>
  </si>
  <si>
    <t>Non-displaced stateless population in Rakhine</t>
  </si>
  <si>
    <t>IDP and returnees displaced after February 1st 2021</t>
  </si>
  <si>
    <t>IDP and returnees displaced before February 1st 2021</t>
  </si>
  <si>
    <t>IDP and returnees displaced more than once</t>
  </si>
  <si>
    <t>IDP and returnees displaced only once</t>
  </si>
  <si>
    <t>Other non-displaced vulnerable households and non-displaced statelss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</si>
</sst>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615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9" fontId="0" fillId="0" borderId="0" xfId="1" applyFont="1"/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sz val="11"/>
        <color rgb="FF000000"/>
        <name val="Calibri"/>
      </font>
      <fill>
        <patternFill patternType="solid">
          <bgColor rgb="FFF2F2F2"/>
        </patternFill>
      </fill>
    </dxf>
    <dxf>
      <font>
        <sz val="11"/>
        <color rgb="FF000000"/>
        <name val="Calibri"/>
      </font>
      <fill>
        <patternFill patternType="solid">
          <bgColor rgb="FFF2F2F2"/>
        </patternFill>
      </fill>
    </dxf>
    <dxf>
      <font>
        <sz val="11"/>
        <color rgb="FF000000"/>
        <name val="Calibri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results" displayName="results" ref="A1:AR115" totalsRowShown="0">
  <autoFilter ref="A1:AR115"/>
  <tableColumns count="44">
    <tableColumn id="1" name="Question.label"/>
    <tableColumn id="2" name="Question.xml"/>
    <tableColumn id="3" name="Overall"/>
    <tableColumn id="4" name="idp"/>
    <tableColumn id="5" name="non.displaced"/>
    <tableColumn id="6" name="stateless"/>
    <tableColumn id="7" name="village"/>
    <tableColumn id="8" name="ward"/>
    <tableColumn id="9" name="idp.bago_east"/>
    <tableColumn id="10" name="idp.chin"/>
    <tableColumn id="11" name="idp.kachin"/>
    <tableColumn id="12" name="idp.kayah"/>
    <tableColumn id="13" name="idp.kayin"/>
    <tableColumn id="14" name="idp.magway"/>
    <tableColumn id="15" name="idp.mon"/>
    <tableColumn id="16" name="idp.rakhine"/>
    <tableColumn id="17" name="idp.sagaing"/>
    <tableColumn id="18" name="idp.shan_north"/>
    <tableColumn id="19" name="idp.shan_south"/>
    <tableColumn id="20" name="idp.tanintharyi"/>
    <tableColumn id="21" name="non.displaced.ayeyarwady"/>
    <tableColumn id="22" name="non.displaced.bago_east"/>
    <tableColumn id="23" name="non.displaced.bago_west"/>
    <tableColumn id="24" name="non.displaced.chin"/>
    <tableColumn id="25" name="non.displaced.kachin"/>
    <tableColumn id="26" name="non.displaced.kayah"/>
    <tableColumn id="27" name="non.displaced.kayin"/>
    <tableColumn id="28" name="non.displaced.magway"/>
    <tableColumn id="29" name="non.displaced.mandalay"/>
    <tableColumn id="30" name="non.displaced.mon"/>
    <tableColumn id="31" name="non.displaced.nay_pyi_taw"/>
    <tableColumn id="32" name="non.displaced.rakhine"/>
    <tableColumn id="33" name="non.displaced.sagaing"/>
    <tableColumn id="34" name="non.displaced.shan_east"/>
    <tableColumn id="35" name="non.displaced.shan_north"/>
    <tableColumn id="36" name="non.displaced.shan_south"/>
    <tableColumn id="37" name="non.displaced.tanintharyi"/>
    <tableColumn id="38" name="non.displaced.yangon"/>
    <tableColumn id="39" name="stateless.rakhine"/>
    <tableColumn id="40" name="post_coup"/>
    <tableColumn id="41" name="pre_coup"/>
    <tableColumn id="42" name="displacedtimes_more_than_once"/>
    <tableColumn id="43" name="displacedtimes_non_idp"/>
    <tableColumn id="44" name="displacedtimes_onc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RowHeight="14.5" x14ac:dyDescent="0.35"/>
  <cols>
    <col min="1" max="1" width="28.81640625" bestFit="1" customWidth="1"/>
  </cols>
  <sheetData>
    <row r="1" spans="1:2" x14ac:dyDescent="0.35">
      <c r="A1" s="3" t="s">
        <v>2</v>
      </c>
      <c r="B1" t="s">
        <v>138</v>
      </c>
    </row>
    <row r="2" spans="1:2" x14ac:dyDescent="0.35">
      <c r="A2" s="3" t="s">
        <v>3</v>
      </c>
      <c r="B2" t="s">
        <v>141</v>
      </c>
    </row>
    <row r="3" spans="1:2" x14ac:dyDescent="0.35">
      <c r="A3" s="3" t="s">
        <v>4</v>
      </c>
      <c r="B3" t="s">
        <v>139</v>
      </c>
    </row>
    <row r="4" spans="1:2" x14ac:dyDescent="0.35">
      <c r="A4" s="3" t="s">
        <v>5</v>
      </c>
      <c r="B4" t="s">
        <v>140</v>
      </c>
    </row>
    <row r="5" spans="1:2" x14ac:dyDescent="0.35">
      <c r="A5" s="3" t="s">
        <v>6</v>
      </c>
      <c r="B5" t="s">
        <v>143</v>
      </c>
    </row>
    <row r="6" spans="1:2" x14ac:dyDescent="0.35">
      <c r="A6" s="3" t="s">
        <v>7</v>
      </c>
      <c r="B6" t="s">
        <v>142</v>
      </c>
    </row>
    <row r="7" spans="1:2" x14ac:dyDescent="0.35">
      <c r="A7" s="3" t="s">
        <v>8</v>
      </c>
      <c r="B7" t="s">
        <v>144</v>
      </c>
    </row>
    <row r="8" spans="1:2" x14ac:dyDescent="0.35">
      <c r="A8" s="3" t="s">
        <v>9</v>
      </c>
      <c r="B8" t="s">
        <v>147</v>
      </c>
    </row>
    <row r="9" spans="1:2" x14ac:dyDescent="0.35">
      <c r="A9" s="3" t="s">
        <v>10</v>
      </c>
      <c r="B9" t="s">
        <v>148</v>
      </c>
    </row>
    <row r="10" spans="1:2" x14ac:dyDescent="0.35">
      <c r="A10" s="3" t="s">
        <v>11</v>
      </c>
      <c r="B10" t="s">
        <v>150</v>
      </c>
    </row>
    <row r="11" spans="1:2" x14ac:dyDescent="0.35">
      <c r="A11" s="3" t="s">
        <v>12</v>
      </c>
      <c r="B11" t="s">
        <v>149</v>
      </c>
    </row>
    <row r="12" spans="1:2" x14ac:dyDescent="0.35">
      <c r="A12" s="3" t="s">
        <v>13</v>
      </c>
      <c r="B12" t="s">
        <v>151</v>
      </c>
    </row>
    <row r="13" spans="1:2" x14ac:dyDescent="0.35">
      <c r="A13" s="3" t="s">
        <v>14</v>
      </c>
      <c r="B13" t="s">
        <v>152</v>
      </c>
    </row>
    <row r="14" spans="1:2" x14ac:dyDescent="0.35">
      <c r="A14" s="3" t="s">
        <v>15</v>
      </c>
      <c r="B14" t="s">
        <v>153</v>
      </c>
    </row>
    <row r="15" spans="1:2" x14ac:dyDescent="0.35">
      <c r="A15" s="3" t="s">
        <v>16</v>
      </c>
      <c r="B15" t="s">
        <v>154</v>
      </c>
    </row>
    <row r="16" spans="1:2" x14ac:dyDescent="0.35">
      <c r="A16" s="3" t="s">
        <v>17</v>
      </c>
      <c r="B16" t="s">
        <v>145</v>
      </c>
    </row>
    <row r="17" spans="1:2" x14ac:dyDescent="0.35">
      <c r="A17" s="3" t="s">
        <v>18</v>
      </c>
      <c r="B17" t="s">
        <v>146</v>
      </c>
    </row>
    <row r="18" spans="1:2" x14ac:dyDescent="0.35">
      <c r="A18" s="3" t="s">
        <v>19</v>
      </c>
      <c r="B18" t="s">
        <v>155</v>
      </c>
    </row>
    <row r="19" spans="1:2" x14ac:dyDescent="0.35">
      <c r="A19" s="3" t="s">
        <v>20</v>
      </c>
      <c r="B19" t="s">
        <v>156</v>
      </c>
    </row>
    <row r="20" spans="1:2" x14ac:dyDescent="0.35">
      <c r="A20" s="3" t="s">
        <v>21</v>
      </c>
      <c r="B20" t="s">
        <v>157</v>
      </c>
    </row>
    <row r="21" spans="1:2" x14ac:dyDescent="0.35">
      <c r="A21" s="3" t="s">
        <v>22</v>
      </c>
      <c r="B21" t="s">
        <v>158</v>
      </c>
    </row>
    <row r="22" spans="1:2" x14ac:dyDescent="0.35">
      <c r="A22" s="3" t="s">
        <v>23</v>
      </c>
      <c r="B22" t="s">
        <v>159</v>
      </c>
    </row>
    <row r="23" spans="1:2" x14ac:dyDescent="0.35">
      <c r="A23" s="3" t="s">
        <v>24</v>
      </c>
      <c r="B23" t="s">
        <v>160</v>
      </c>
    </row>
    <row r="24" spans="1:2" x14ac:dyDescent="0.35">
      <c r="A24" s="3" t="s">
        <v>25</v>
      </c>
      <c r="B24" t="s">
        <v>161</v>
      </c>
    </row>
    <row r="25" spans="1:2" x14ac:dyDescent="0.35">
      <c r="A25" s="3" t="s">
        <v>26</v>
      </c>
      <c r="B25" t="s">
        <v>162</v>
      </c>
    </row>
    <row r="26" spans="1:2" x14ac:dyDescent="0.35">
      <c r="A26" s="3" t="s">
        <v>27</v>
      </c>
      <c r="B26" t="s">
        <v>163</v>
      </c>
    </row>
    <row r="27" spans="1:2" x14ac:dyDescent="0.35">
      <c r="A27" s="3" t="s">
        <v>28</v>
      </c>
      <c r="B27" t="s">
        <v>164</v>
      </c>
    </row>
    <row r="28" spans="1:2" x14ac:dyDescent="0.35">
      <c r="A28" s="3" t="s">
        <v>29</v>
      </c>
      <c r="B28" t="s">
        <v>165</v>
      </c>
    </row>
    <row r="29" spans="1:2" x14ac:dyDescent="0.35">
      <c r="A29" s="3" t="s">
        <v>30</v>
      </c>
      <c r="B29" t="s">
        <v>166</v>
      </c>
    </row>
    <row r="30" spans="1:2" x14ac:dyDescent="0.35">
      <c r="A30" s="3" t="s">
        <v>31</v>
      </c>
      <c r="B30" t="s">
        <v>167</v>
      </c>
    </row>
    <row r="31" spans="1:2" x14ac:dyDescent="0.35">
      <c r="A31" s="3" t="s">
        <v>32</v>
      </c>
      <c r="B31" t="s">
        <v>168</v>
      </c>
    </row>
    <row r="32" spans="1:2" x14ac:dyDescent="0.35">
      <c r="A32" s="3" t="s">
        <v>33</v>
      </c>
      <c r="B32" t="s">
        <v>169</v>
      </c>
    </row>
    <row r="33" spans="1:2" x14ac:dyDescent="0.35">
      <c r="A33" s="3" t="s">
        <v>34</v>
      </c>
      <c r="B33" t="s">
        <v>170</v>
      </c>
    </row>
    <row r="34" spans="1:2" x14ac:dyDescent="0.35">
      <c r="A34" s="3" t="s">
        <v>35</v>
      </c>
      <c r="B34" t="s">
        <v>171</v>
      </c>
    </row>
    <row r="35" spans="1:2" x14ac:dyDescent="0.35">
      <c r="A35" s="3" t="s">
        <v>36</v>
      </c>
      <c r="B35" t="s">
        <v>172</v>
      </c>
    </row>
    <row r="36" spans="1:2" x14ac:dyDescent="0.35">
      <c r="A36" s="3" t="s">
        <v>37</v>
      </c>
      <c r="B36" t="s">
        <v>173</v>
      </c>
    </row>
    <row r="37" spans="1:2" x14ac:dyDescent="0.35">
      <c r="A37" s="3" t="s">
        <v>38</v>
      </c>
      <c r="B37" t="s">
        <v>174</v>
      </c>
    </row>
    <row r="38" spans="1:2" x14ac:dyDescent="0.35">
      <c r="A38" s="3" t="s">
        <v>39</v>
      </c>
      <c r="B38" t="s">
        <v>175</v>
      </c>
    </row>
    <row r="39" spans="1:2" x14ac:dyDescent="0.35">
      <c r="A39" s="3" t="s">
        <v>40</v>
      </c>
      <c r="B39" t="s">
        <v>176</v>
      </c>
    </row>
    <row r="40" spans="1:2" x14ac:dyDescent="0.35">
      <c r="A40" s="3" t="s">
        <v>41</v>
      </c>
      <c r="B40" t="s">
        <v>177</v>
      </c>
    </row>
    <row r="41" spans="1:2" x14ac:dyDescent="0.35">
      <c r="A41" s="3" t="s">
        <v>42</v>
      </c>
      <c r="B41" t="s">
        <v>179</v>
      </c>
    </row>
    <row r="42" spans="1:2" x14ac:dyDescent="0.35">
      <c r="A42" s="3" t="s">
        <v>43</v>
      </c>
      <c r="B42" t="s">
        <v>178</v>
      </c>
    </row>
  </sheetData>
  <conditionalFormatting sqref="A1:A42">
    <cfRule type="expression" dxfId="0" priority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tabSelected="1" zoomScale="70" zoomScaleNormal="70" workbookViewId="0"/>
  </sheetViews>
  <sheetFormatPr defaultColWidth="11.54296875" defaultRowHeight="14.5" x14ac:dyDescent="0.35"/>
  <cols>
    <col min="1" max="1" width="70.6328125" customWidth="1"/>
    <col min="2" max="2" width="25.6328125" customWidth="1"/>
    <col min="3" max="3" width="13.1796875" bestFit="1" customWidth="1"/>
    <col min="4" max="4" width="10" bestFit="1" customWidth="1"/>
    <col min="5" max="5" width="18.81640625" bestFit="1" customWidth="1"/>
    <col min="6" max="6" width="14.54296875" bestFit="1" customWidth="1"/>
    <col min="7" max="7" width="12.7265625" bestFit="1" customWidth="1"/>
    <col min="8" max="8" width="11.36328125" bestFit="1" customWidth="1"/>
    <col min="9" max="9" width="18.81640625" bestFit="1" customWidth="1"/>
    <col min="10" max="10" width="13.81640625" bestFit="1" customWidth="1"/>
    <col min="11" max="11" width="15.6328125" bestFit="1" customWidth="1"/>
    <col min="12" max="12" width="15.1796875" bestFit="1" customWidth="1"/>
    <col min="13" max="13" width="14.7265625" bestFit="1" customWidth="1"/>
    <col min="14" max="14" width="17.08984375" bestFit="1" customWidth="1"/>
    <col min="15" max="15" width="14.08984375" bestFit="1" customWidth="1"/>
    <col min="16" max="16" width="16.54296875" bestFit="1" customWidth="1"/>
    <col min="17" max="17" width="16.453125" bestFit="1" customWidth="1"/>
    <col min="18" max="18" width="19.7265625" bestFit="1" customWidth="1"/>
    <col min="19" max="19" width="19.81640625" bestFit="1" customWidth="1"/>
    <col min="20" max="20" width="19.453125" bestFit="1" customWidth="1"/>
    <col min="21" max="21" width="29.1796875" bestFit="1" customWidth="1"/>
    <col min="22" max="22" width="27.7265625" bestFit="1" customWidth="1"/>
    <col min="23" max="23" width="28.26953125" bestFit="1" customWidth="1"/>
    <col min="24" max="24" width="22.81640625" bestFit="1" customWidth="1"/>
    <col min="25" max="25" width="24.6328125" bestFit="1" customWidth="1"/>
    <col min="26" max="26" width="24.08984375" bestFit="1" customWidth="1"/>
    <col min="27" max="27" width="23.7265625" bestFit="1" customWidth="1"/>
    <col min="28" max="28" width="26.1796875" bestFit="1" customWidth="1"/>
    <col min="29" max="29" width="27.36328125" bestFit="1" customWidth="1"/>
    <col min="30" max="30" width="23.08984375" bestFit="1" customWidth="1"/>
    <col min="31" max="31" width="29.81640625" bestFit="1" customWidth="1"/>
    <col min="32" max="32" width="25.54296875" bestFit="1" customWidth="1"/>
    <col min="33" max="33" width="25.453125" bestFit="1" customWidth="1"/>
    <col min="34" max="34" width="27.6328125" bestFit="1" customWidth="1"/>
    <col min="35" max="35" width="28.6328125" bestFit="1" customWidth="1"/>
    <col min="36" max="36" width="28.81640625" bestFit="1" customWidth="1"/>
    <col min="37" max="37" width="28.36328125" bestFit="1" customWidth="1"/>
    <col min="38" max="38" width="25.26953125" bestFit="1" customWidth="1"/>
    <col min="39" max="39" width="21.26953125" bestFit="1" customWidth="1"/>
    <col min="40" max="40" width="15.6328125" bestFit="1" customWidth="1"/>
    <col min="41" max="41" width="14.90625" bestFit="1" customWidth="1"/>
    <col min="42" max="42" width="34.7265625" bestFit="1" customWidth="1"/>
    <col min="43" max="43" width="27.453125" bestFit="1" customWidth="1"/>
    <col min="44" max="44" width="24.63281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5">
      <c r="A2" t="s">
        <v>52</v>
      </c>
      <c r="B2" t="s">
        <v>53</v>
      </c>
    </row>
    <row r="3" spans="1:44" x14ac:dyDescent="0.35">
      <c r="A3" t="s">
        <v>49</v>
      </c>
      <c r="B3" t="s">
        <v>49</v>
      </c>
      <c r="C3">
        <v>6.7166899999999998</v>
      </c>
      <c r="D3">
        <v>6.2952599999999999</v>
      </c>
      <c r="E3">
        <v>6.9802099999999996</v>
      </c>
      <c r="F3">
        <v>6.9306900000000002</v>
      </c>
      <c r="G3">
        <v>6.9737600000000004</v>
      </c>
      <c r="H3">
        <v>6.9871499999999997</v>
      </c>
      <c r="I3">
        <v>6.74641</v>
      </c>
      <c r="J3">
        <v>6.1105499999999999</v>
      </c>
      <c r="K3">
        <v>6.9901499999999999</v>
      </c>
      <c r="L3">
        <v>6.9674399999999999</v>
      </c>
      <c r="M3">
        <v>5.3401399999999999</v>
      </c>
      <c r="N3">
        <v>5.87</v>
      </c>
      <c r="O3">
        <v>6.9707299999999996</v>
      </c>
      <c r="P3">
        <v>4.8835300000000004</v>
      </c>
      <c r="Q3">
        <v>6.9078900000000001</v>
      </c>
      <c r="R3">
        <v>7</v>
      </c>
      <c r="S3">
        <v>5.1764700000000001</v>
      </c>
      <c r="T3">
        <v>6.9059400000000002</v>
      </c>
      <c r="U3">
        <v>7</v>
      </c>
      <c r="V3">
        <v>6.9806800000000004</v>
      </c>
      <c r="W3">
        <v>6.9900500000000001</v>
      </c>
      <c r="X3">
        <v>6.9904299999999999</v>
      </c>
      <c r="Y3">
        <v>6.9901999999999997</v>
      </c>
      <c r="Z3">
        <v>7</v>
      </c>
      <c r="AA3">
        <v>7</v>
      </c>
      <c r="AB3">
        <v>6.9861800000000001</v>
      </c>
      <c r="AC3">
        <v>7</v>
      </c>
      <c r="AD3">
        <v>6.9264700000000001</v>
      </c>
      <c r="AE3">
        <v>7</v>
      </c>
      <c r="AF3">
        <v>7</v>
      </c>
      <c r="AG3">
        <v>6.89</v>
      </c>
      <c r="AH3">
        <v>6.9698500000000001</v>
      </c>
      <c r="AI3">
        <v>7</v>
      </c>
      <c r="AJ3">
        <v>6.9950000000000001</v>
      </c>
      <c r="AK3">
        <v>6.9414600000000002</v>
      </c>
      <c r="AL3">
        <v>7</v>
      </c>
      <c r="AM3">
        <v>6.9306900000000002</v>
      </c>
      <c r="AN3">
        <v>6.21645</v>
      </c>
      <c r="AO3">
        <v>6.4276200000000001</v>
      </c>
      <c r="AP3">
        <v>6.2124499999999996</v>
      </c>
      <c r="AQ3">
        <v>6.9776600000000002</v>
      </c>
      <c r="AR3">
        <v>6.3545600000000002</v>
      </c>
    </row>
    <row r="4" spans="1:44" x14ac:dyDescent="0.35">
      <c r="A4" t="s">
        <v>54</v>
      </c>
      <c r="B4" t="s">
        <v>55</v>
      </c>
    </row>
    <row r="5" spans="1:44" x14ac:dyDescent="0.35">
      <c r="A5" t="s">
        <v>49</v>
      </c>
      <c r="B5" t="s">
        <v>49</v>
      </c>
      <c r="C5">
        <v>2.6955200000000001</v>
      </c>
      <c r="D5">
        <v>2.7467999999999999</v>
      </c>
      <c r="E5">
        <v>2.6602899999999998</v>
      </c>
      <c r="F5">
        <v>2.7277200000000001</v>
      </c>
      <c r="G5">
        <v>2.6827299999999998</v>
      </c>
      <c r="H5">
        <v>2.6176200000000001</v>
      </c>
      <c r="I5">
        <v>3.2727300000000001</v>
      </c>
      <c r="J5">
        <v>3.0602999999999998</v>
      </c>
      <c r="K5">
        <v>1.9950699999999999</v>
      </c>
      <c r="L5">
        <v>3.38605</v>
      </c>
      <c r="M5">
        <v>2.6870699999999998</v>
      </c>
      <c r="N5">
        <v>2.54</v>
      </c>
      <c r="O5">
        <v>2.99024</v>
      </c>
      <c r="P5">
        <v>1.7590399999999999</v>
      </c>
      <c r="Q5">
        <v>2.36842</v>
      </c>
      <c r="R5">
        <v>2.7233000000000001</v>
      </c>
      <c r="S5">
        <v>3.47899</v>
      </c>
      <c r="T5">
        <v>2.6336599999999999</v>
      </c>
      <c r="U5">
        <v>2.2000000000000002</v>
      </c>
      <c r="V5">
        <v>2.4879199999999999</v>
      </c>
      <c r="W5">
        <v>2.7761200000000001</v>
      </c>
      <c r="X5">
        <v>3.1818200000000001</v>
      </c>
      <c r="Y5">
        <v>2.4313699999999998</v>
      </c>
      <c r="Z5">
        <v>3.1213600000000001</v>
      </c>
      <c r="AA5">
        <v>2.3201999999999998</v>
      </c>
      <c r="AB5">
        <v>2.9354800000000001</v>
      </c>
      <c r="AC5">
        <v>2.9622600000000001</v>
      </c>
      <c r="AD5">
        <v>2.6764700000000001</v>
      </c>
      <c r="AE5">
        <v>2.44279</v>
      </c>
      <c r="AF5">
        <v>1.7943899999999999</v>
      </c>
      <c r="AG5">
        <v>3.4350000000000001</v>
      </c>
      <c r="AH5">
        <v>2.8693499999999998</v>
      </c>
      <c r="AI5">
        <v>3.3333300000000001</v>
      </c>
      <c r="AJ5">
        <v>2.99</v>
      </c>
      <c r="AK5">
        <v>1.74634</v>
      </c>
      <c r="AL5">
        <v>2.3784999999999998</v>
      </c>
      <c r="AM5">
        <v>2.7277200000000001</v>
      </c>
      <c r="AN5">
        <v>2.9644699999999999</v>
      </c>
      <c r="AO5">
        <v>2.3812199999999999</v>
      </c>
      <c r="AP5">
        <v>2.8162099999999999</v>
      </c>
      <c r="AQ5">
        <v>2.66377</v>
      </c>
      <c r="AR5">
        <v>2.6970999999999998</v>
      </c>
    </row>
    <row r="6" spans="1:44" x14ac:dyDescent="0.35">
      <c r="A6" t="s">
        <v>56</v>
      </c>
      <c r="B6" t="s">
        <v>57</v>
      </c>
    </row>
    <row r="7" spans="1:44" x14ac:dyDescent="0.35">
      <c r="A7" t="s">
        <v>49</v>
      </c>
      <c r="B7" t="s">
        <v>49</v>
      </c>
      <c r="C7">
        <v>1.46086</v>
      </c>
      <c r="D7">
        <v>0.95545999999999998</v>
      </c>
      <c r="E7">
        <v>1.7951900000000001</v>
      </c>
      <c r="F7">
        <v>1.3811899999999999</v>
      </c>
      <c r="G7">
        <v>1.5297099999999999</v>
      </c>
      <c r="H7">
        <v>2.3678599999999999</v>
      </c>
      <c r="I7">
        <v>1.3827799999999999</v>
      </c>
      <c r="J7">
        <v>1.0100499999999999</v>
      </c>
      <c r="K7">
        <v>0.66501999999999994</v>
      </c>
      <c r="L7">
        <v>1.0139499999999999</v>
      </c>
      <c r="M7">
        <v>0.74829999999999997</v>
      </c>
      <c r="N7">
        <v>0.90500000000000003</v>
      </c>
      <c r="O7">
        <v>1.82439</v>
      </c>
      <c r="P7">
        <v>0.61446000000000001</v>
      </c>
      <c r="Q7">
        <v>0.46711000000000003</v>
      </c>
      <c r="R7">
        <v>1.0825199999999999</v>
      </c>
      <c r="S7">
        <v>0.22269</v>
      </c>
      <c r="T7">
        <v>1.5297000000000001</v>
      </c>
      <c r="U7">
        <v>1.1024400000000001</v>
      </c>
      <c r="V7">
        <v>1.6956500000000001</v>
      </c>
      <c r="W7">
        <v>1.7114400000000001</v>
      </c>
      <c r="X7">
        <v>2.37799</v>
      </c>
      <c r="Y7">
        <v>1.8137300000000001</v>
      </c>
      <c r="Z7">
        <v>1.65049</v>
      </c>
      <c r="AA7">
        <v>1.5270900000000001</v>
      </c>
      <c r="AB7">
        <v>1.4009199999999999</v>
      </c>
      <c r="AC7">
        <v>2.2971699999999999</v>
      </c>
      <c r="AD7">
        <v>2.2205900000000001</v>
      </c>
      <c r="AE7">
        <v>1.9900500000000001</v>
      </c>
      <c r="AF7">
        <v>1.42056</v>
      </c>
      <c r="AG7">
        <v>1.36</v>
      </c>
      <c r="AH7">
        <v>1.9497500000000001</v>
      </c>
      <c r="AI7">
        <v>2.2488299999999999</v>
      </c>
      <c r="AJ7">
        <v>2.0550000000000002</v>
      </c>
      <c r="AK7">
        <v>1.92195</v>
      </c>
      <c r="AL7">
        <v>2.3691599999999999</v>
      </c>
      <c r="AM7">
        <v>1.3811899999999999</v>
      </c>
      <c r="AN7">
        <v>0.92566000000000004</v>
      </c>
      <c r="AO7">
        <v>1.00552</v>
      </c>
      <c r="AP7">
        <v>0.88241000000000003</v>
      </c>
      <c r="AQ7">
        <v>1.7738400000000001</v>
      </c>
      <c r="AR7">
        <v>1.0077799999999999</v>
      </c>
    </row>
    <row r="8" spans="1:44" x14ac:dyDescent="0.35">
      <c r="A8" t="s">
        <v>58</v>
      </c>
      <c r="B8" t="s">
        <v>59</v>
      </c>
    </row>
    <row r="9" spans="1:44" x14ac:dyDescent="0.35">
      <c r="A9" t="s">
        <v>49</v>
      </c>
      <c r="B9" t="s">
        <v>49</v>
      </c>
      <c r="C9">
        <v>4.5426200000000003</v>
      </c>
      <c r="D9">
        <v>3.4762900000000001</v>
      </c>
      <c r="E9">
        <v>5.26837</v>
      </c>
      <c r="F9">
        <v>4</v>
      </c>
      <c r="G9">
        <v>5.02318</v>
      </c>
      <c r="H9">
        <v>5.6403499999999998</v>
      </c>
      <c r="I9">
        <v>4.48325</v>
      </c>
      <c r="J9">
        <v>2.65829</v>
      </c>
      <c r="K9">
        <v>3.6256200000000001</v>
      </c>
      <c r="L9">
        <v>3.2325599999999999</v>
      </c>
      <c r="M9">
        <v>2.9455800000000001</v>
      </c>
      <c r="N9">
        <v>2.6850000000000001</v>
      </c>
      <c r="O9">
        <v>4.9756099999999996</v>
      </c>
      <c r="P9">
        <v>3.4698799999999999</v>
      </c>
      <c r="Q9">
        <v>2.8486799999999999</v>
      </c>
      <c r="R9">
        <v>3.3446600000000002</v>
      </c>
      <c r="S9">
        <v>2.2773099999999999</v>
      </c>
      <c r="T9">
        <v>5.02475</v>
      </c>
      <c r="U9">
        <v>5.1853699999999998</v>
      </c>
      <c r="V9">
        <v>5.2028999999999996</v>
      </c>
      <c r="W9">
        <v>5.7164200000000003</v>
      </c>
      <c r="X9">
        <v>4.49282</v>
      </c>
      <c r="Y9">
        <v>5.51471</v>
      </c>
      <c r="Z9">
        <v>4.6213600000000001</v>
      </c>
      <c r="AA9">
        <v>5.4088700000000003</v>
      </c>
      <c r="AB9">
        <v>4.6497700000000002</v>
      </c>
      <c r="AC9">
        <v>5.3773600000000004</v>
      </c>
      <c r="AD9">
        <v>5.1519599999999999</v>
      </c>
      <c r="AE9">
        <v>5.6815899999999999</v>
      </c>
      <c r="AF9">
        <v>5.2476599999999998</v>
      </c>
      <c r="AG9">
        <v>4.82</v>
      </c>
      <c r="AH9">
        <v>5.3065300000000004</v>
      </c>
      <c r="AI9">
        <v>5.3239400000000003</v>
      </c>
      <c r="AJ9">
        <v>5.4349999999999996</v>
      </c>
      <c r="AK9">
        <v>5.9317099999999998</v>
      </c>
      <c r="AL9">
        <v>5.5934600000000003</v>
      </c>
      <c r="AM9">
        <v>4</v>
      </c>
      <c r="AN9">
        <v>3.3184200000000001</v>
      </c>
      <c r="AO9">
        <v>3.7414399999999999</v>
      </c>
      <c r="AP9">
        <v>3.1314199999999999</v>
      </c>
      <c r="AQ9">
        <v>5.2029399999999999</v>
      </c>
      <c r="AR9">
        <v>3.7232799999999999</v>
      </c>
    </row>
    <row r="10" spans="1:44" x14ac:dyDescent="0.35">
      <c r="A10" t="s">
        <v>60</v>
      </c>
      <c r="B10" t="s">
        <v>61</v>
      </c>
    </row>
    <row r="11" spans="1:44" x14ac:dyDescent="0.35">
      <c r="A11" t="s">
        <v>49</v>
      </c>
      <c r="B11" t="s">
        <v>49</v>
      </c>
      <c r="C11">
        <v>6.1947200000000002</v>
      </c>
      <c r="D11">
        <v>6.3105200000000004</v>
      </c>
      <c r="E11">
        <v>6.1356200000000003</v>
      </c>
      <c r="F11">
        <v>5.8910900000000002</v>
      </c>
      <c r="G11">
        <v>6.1676399999999996</v>
      </c>
      <c r="H11">
        <v>6.0144099999999998</v>
      </c>
      <c r="I11">
        <v>6.5311000000000003</v>
      </c>
      <c r="J11">
        <v>6.7185899999999998</v>
      </c>
      <c r="K11">
        <v>6.5517200000000004</v>
      </c>
      <c r="L11">
        <v>6.0837199999999996</v>
      </c>
      <c r="M11">
        <v>5.9523799999999998</v>
      </c>
      <c r="N11">
        <v>6.47</v>
      </c>
      <c r="O11">
        <v>6.6390200000000004</v>
      </c>
      <c r="P11">
        <v>6</v>
      </c>
      <c r="Q11">
        <v>6.6710500000000001</v>
      </c>
      <c r="R11">
        <v>6.6456299999999997</v>
      </c>
      <c r="S11">
        <v>5.3487400000000003</v>
      </c>
      <c r="T11">
        <v>6.3514900000000001</v>
      </c>
      <c r="U11">
        <v>5.6097599999999996</v>
      </c>
      <c r="V11">
        <v>6.0338200000000004</v>
      </c>
      <c r="W11">
        <v>6.1393000000000004</v>
      </c>
      <c r="X11">
        <v>6.59809</v>
      </c>
      <c r="Y11">
        <v>6.3970599999999997</v>
      </c>
      <c r="Z11">
        <v>6.5436899999999998</v>
      </c>
      <c r="AA11">
        <v>6.4581299999999997</v>
      </c>
      <c r="AB11">
        <v>6.27189</v>
      </c>
      <c r="AC11">
        <v>6.2735799999999999</v>
      </c>
      <c r="AD11">
        <v>5.8333300000000001</v>
      </c>
      <c r="AE11">
        <v>6.2736299999999998</v>
      </c>
      <c r="AF11">
        <v>6.5981300000000003</v>
      </c>
      <c r="AG11">
        <v>6.4850000000000003</v>
      </c>
      <c r="AH11">
        <v>6.6633199999999997</v>
      </c>
      <c r="AI11">
        <v>6.5962399999999999</v>
      </c>
      <c r="AJ11">
        <v>6.66</v>
      </c>
      <c r="AK11">
        <v>5.9317099999999998</v>
      </c>
      <c r="AL11">
        <v>5.6729000000000003</v>
      </c>
      <c r="AM11">
        <v>5.8910900000000002</v>
      </c>
      <c r="AN11">
        <v>6.2282900000000003</v>
      </c>
      <c r="AO11">
        <v>6.44862</v>
      </c>
      <c r="AP11">
        <v>6.3330000000000002</v>
      </c>
      <c r="AQ11">
        <v>6.1230099999999998</v>
      </c>
      <c r="AR11">
        <v>6.2944100000000001</v>
      </c>
    </row>
    <row r="12" spans="1:44" x14ac:dyDescent="0.35">
      <c r="A12" t="s">
        <v>62</v>
      </c>
      <c r="B12" t="s">
        <v>63</v>
      </c>
    </row>
    <row r="13" spans="1:44" x14ac:dyDescent="0.35">
      <c r="A13" t="s">
        <v>49</v>
      </c>
      <c r="B13" t="s">
        <v>49</v>
      </c>
      <c r="C13">
        <v>3.1371699999999998</v>
      </c>
      <c r="D13">
        <v>2.6164900000000002</v>
      </c>
      <c r="E13">
        <v>3.5330699999999999</v>
      </c>
      <c r="F13">
        <v>2.1089099999999998</v>
      </c>
      <c r="G13">
        <v>3.3367100000000001</v>
      </c>
      <c r="H13">
        <v>3.7586499999999998</v>
      </c>
      <c r="I13">
        <v>2.8564600000000002</v>
      </c>
      <c r="J13">
        <v>2.49749</v>
      </c>
      <c r="K13">
        <v>3.0935999999999999</v>
      </c>
      <c r="L13">
        <v>2.9209299999999998</v>
      </c>
      <c r="M13">
        <v>1.32653</v>
      </c>
      <c r="N13">
        <v>2.64</v>
      </c>
      <c r="O13">
        <v>3.5804900000000002</v>
      </c>
      <c r="P13">
        <v>1.7670699999999999</v>
      </c>
      <c r="Q13">
        <v>2.49342</v>
      </c>
      <c r="R13">
        <v>2.2572800000000002</v>
      </c>
      <c r="S13">
        <v>2.6260500000000002</v>
      </c>
      <c r="T13">
        <v>3.1138599999999999</v>
      </c>
      <c r="U13">
        <v>3</v>
      </c>
      <c r="V13">
        <v>3.0483099999999999</v>
      </c>
      <c r="W13">
        <v>3.25373</v>
      </c>
      <c r="X13">
        <v>3.6698599999999999</v>
      </c>
      <c r="Y13">
        <v>4.0049000000000001</v>
      </c>
      <c r="Z13">
        <v>3.69903</v>
      </c>
      <c r="AA13">
        <v>3.2265999999999999</v>
      </c>
      <c r="AB13">
        <v>3.2027600000000001</v>
      </c>
      <c r="AC13">
        <v>4.2075500000000003</v>
      </c>
      <c r="AD13">
        <v>3.3823500000000002</v>
      </c>
      <c r="AE13">
        <v>3.36816</v>
      </c>
      <c r="AF13">
        <v>3.4813100000000001</v>
      </c>
      <c r="AG13">
        <v>3.89</v>
      </c>
      <c r="AH13">
        <v>3.96482</v>
      </c>
      <c r="AI13">
        <v>3.9953099999999999</v>
      </c>
      <c r="AJ13">
        <v>4.0149999999999997</v>
      </c>
      <c r="AK13">
        <v>3.49268</v>
      </c>
      <c r="AL13">
        <v>3.4158900000000001</v>
      </c>
      <c r="AM13">
        <v>2.1089099999999998</v>
      </c>
      <c r="AN13">
        <v>2.5552600000000001</v>
      </c>
      <c r="AO13">
        <v>2.7193399999999999</v>
      </c>
      <c r="AP13">
        <v>2.5711499999999998</v>
      </c>
      <c r="AQ13">
        <v>3.4596100000000001</v>
      </c>
      <c r="AR13">
        <v>2.6489699999999998</v>
      </c>
    </row>
    <row r="14" spans="1:44" x14ac:dyDescent="0.35">
      <c r="A14" t="s">
        <v>64</v>
      </c>
      <c r="B14" t="s">
        <v>65</v>
      </c>
    </row>
    <row r="15" spans="1:44" x14ac:dyDescent="0.35">
      <c r="A15" t="s">
        <v>49</v>
      </c>
      <c r="B15" t="s">
        <v>49</v>
      </c>
      <c r="C15">
        <v>6.4888500000000002</v>
      </c>
      <c r="D15">
        <v>5.8338099999999997</v>
      </c>
      <c r="E15">
        <v>6.9600900000000001</v>
      </c>
      <c r="F15">
        <v>5.6881199999999996</v>
      </c>
      <c r="G15">
        <v>6.8692700000000002</v>
      </c>
      <c r="H15">
        <v>6.9558400000000002</v>
      </c>
      <c r="I15">
        <v>6.7129200000000004</v>
      </c>
      <c r="J15">
        <v>6.5376899999999996</v>
      </c>
      <c r="K15">
        <v>6.5566500000000003</v>
      </c>
      <c r="L15">
        <v>6.0837199999999996</v>
      </c>
      <c r="M15">
        <v>4.86395</v>
      </c>
      <c r="N15">
        <v>5.9249999999999998</v>
      </c>
      <c r="O15">
        <v>6.9609800000000002</v>
      </c>
      <c r="P15">
        <v>4.0803200000000004</v>
      </c>
      <c r="Q15">
        <v>4.5197399999999996</v>
      </c>
      <c r="R15">
        <v>6.8106799999999996</v>
      </c>
      <c r="S15">
        <v>4.1680700000000002</v>
      </c>
      <c r="T15">
        <v>6.8267300000000004</v>
      </c>
      <c r="U15">
        <v>6.9804899999999996</v>
      </c>
      <c r="V15">
        <v>6.9903399999999998</v>
      </c>
      <c r="W15">
        <v>7</v>
      </c>
      <c r="X15">
        <v>6.7990399999999998</v>
      </c>
      <c r="Y15">
        <v>6.9705899999999996</v>
      </c>
      <c r="Z15">
        <v>6.9466000000000001</v>
      </c>
      <c r="AA15">
        <v>6.9901499999999999</v>
      </c>
      <c r="AB15">
        <v>6.9585299999999997</v>
      </c>
      <c r="AC15">
        <v>6.9764200000000001</v>
      </c>
      <c r="AD15">
        <v>6.9460800000000003</v>
      </c>
      <c r="AE15">
        <v>6.9801000000000002</v>
      </c>
      <c r="AF15">
        <v>6.7009299999999996</v>
      </c>
      <c r="AG15">
        <v>6.9550000000000001</v>
      </c>
      <c r="AH15">
        <v>6.9598000000000004</v>
      </c>
      <c r="AI15">
        <v>6.9718299999999997</v>
      </c>
      <c r="AJ15">
        <v>6.98</v>
      </c>
      <c r="AK15">
        <v>6.88293</v>
      </c>
      <c r="AL15">
        <v>6.9906499999999996</v>
      </c>
      <c r="AM15">
        <v>5.6881199999999996</v>
      </c>
      <c r="AN15">
        <v>5.7105300000000003</v>
      </c>
      <c r="AO15">
        <v>6.0408799999999996</v>
      </c>
      <c r="AP15">
        <v>5.8369600000000004</v>
      </c>
      <c r="AQ15">
        <v>6.8944799999999997</v>
      </c>
      <c r="AR15">
        <v>5.8315599999999996</v>
      </c>
    </row>
    <row r="16" spans="1:44" x14ac:dyDescent="0.35">
      <c r="A16" t="s">
        <v>66</v>
      </c>
      <c r="B16" t="s">
        <v>67</v>
      </c>
    </row>
    <row r="17" spans="1:44" x14ac:dyDescent="0.35">
      <c r="A17" t="s">
        <v>49</v>
      </c>
      <c r="B17" t="s">
        <v>49</v>
      </c>
      <c r="C17">
        <v>2.8343799999999999</v>
      </c>
      <c r="D17">
        <v>2.1505200000000002</v>
      </c>
      <c r="E17">
        <v>3.2963900000000002</v>
      </c>
      <c r="F17">
        <v>2.5495000000000001</v>
      </c>
      <c r="G17">
        <v>3.0557400000000001</v>
      </c>
      <c r="H17">
        <v>3.7496800000000001</v>
      </c>
      <c r="I17">
        <v>3.0095700000000001</v>
      </c>
      <c r="J17">
        <v>2.4120599999999999</v>
      </c>
      <c r="K17">
        <v>2.0640399999999999</v>
      </c>
      <c r="L17">
        <v>2.0883699999999998</v>
      </c>
      <c r="M17">
        <v>1.6802699999999999</v>
      </c>
      <c r="N17">
        <v>1.9450000000000001</v>
      </c>
      <c r="O17">
        <v>3.2</v>
      </c>
      <c r="P17">
        <v>1.8875500000000001</v>
      </c>
      <c r="Q17">
        <v>1.3552599999999999</v>
      </c>
      <c r="R17">
        <v>1.9902899999999999</v>
      </c>
      <c r="S17">
        <v>0.89076</v>
      </c>
      <c r="T17">
        <v>3.2079200000000001</v>
      </c>
      <c r="U17">
        <v>2.5365899999999999</v>
      </c>
      <c r="V17">
        <v>2.96618</v>
      </c>
      <c r="W17">
        <v>2.9552200000000002</v>
      </c>
      <c r="X17">
        <v>4.3588500000000003</v>
      </c>
      <c r="Y17">
        <v>2.8676499999999998</v>
      </c>
      <c r="Z17">
        <v>2.9320400000000002</v>
      </c>
      <c r="AA17">
        <v>3.7389199999999998</v>
      </c>
      <c r="AB17">
        <v>2.5714299999999999</v>
      </c>
      <c r="AC17">
        <v>3.3773599999999999</v>
      </c>
      <c r="AD17">
        <v>3.57843</v>
      </c>
      <c r="AE17">
        <v>3.3582100000000001</v>
      </c>
      <c r="AF17">
        <v>4.1915899999999997</v>
      </c>
      <c r="AG17">
        <v>3.03</v>
      </c>
      <c r="AH17">
        <v>2.9698500000000001</v>
      </c>
      <c r="AI17">
        <v>3.7042299999999999</v>
      </c>
      <c r="AJ17">
        <v>2.9449999999999998</v>
      </c>
      <c r="AK17">
        <v>4.49268</v>
      </c>
      <c r="AL17">
        <v>4.2289700000000003</v>
      </c>
      <c r="AM17">
        <v>2.5495000000000001</v>
      </c>
      <c r="AN17">
        <v>2.0453899999999998</v>
      </c>
      <c r="AO17">
        <v>2.32707</v>
      </c>
      <c r="AP17">
        <v>1.9515800000000001</v>
      </c>
      <c r="AQ17">
        <v>3.25786</v>
      </c>
      <c r="AR17">
        <v>2.2929900000000001</v>
      </c>
    </row>
    <row r="18" spans="1:44" x14ac:dyDescent="0.35">
      <c r="A18" t="s">
        <v>68</v>
      </c>
      <c r="B18" t="s">
        <v>69</v>
      </c>
    </row>
    <row r="19" spans="1:44" x14ac:dyDescent="0.35">
      <c r="A19" t="s">
        <v>49</v>
      </c>
      <c r="B19" t="s">
        <v>49</v>
      </c>
      <c r="C19">
        <v>6.5141299999999998</v>
      </c>
      <c r="D19">
        <v>5.9583500000000003</v>
      </c>
      <c r="E19">
        <v>6.9138700000000002</v>
      </c>
      <c r="F19">
        <v>5.8366300000000004</v>
      </c>
      <c r="G19">
        <v>6.8420500000000004</v>
      </c>
      <c r="H19">
        <v>6.8978700000000002</v>
      </c>
      <c r="I19">
        <v>6.6555</v>
      </c>
      <c r="J19">
        <v>5.8844200000000004</v>
      </c>
      <c r="K19">
        <v>6.8867000000000003</v>
      </c>
      <c r="L19">
        <v>4.4046500000000002</v>
      </c>
      <c r="M19">
        <v>5.7618999999999998</v>
      </c>
      <c r="N19">
        <v>5.6550000000000002</v>
      </c>
      <c r="O19">
        <v>6.9463400000000002</v>
      </c>
      <c r="P19">
        <v>5.6586299999999996</v>
      </c>
      <c r="Q19">
        <v>4.5592100000000002</v>
      </c>
      <c r="R19">
        <v>6.8932000000000002</v>
      </c>
      <c r="S19">
        <v>5.2983200000000004</v>
      </c>
      <c r="T19">
        <v>6.7178199999999997</v>
      </c>
      <c r="U19">
        <v>6.9317099999999998</v>
      </c>
      <c r="V19">
        <v>6.9275399999999996</v>
      </c>
      <c r="W19">
        <v>6.9552199999999997</v>
      </c>
      <c r="X19">
        <v>6.9234400000000003</v>
      </c>
      <c r="Y19">
        <v>6.9705899999999996</v>
      </c>
      <c r="Z19">
        <v>6.9708699999999997</v>
      </c>
      <c r="AA19">
        <v>6.9901499999999999</v>
      </c>
      <c r="AB19">
        <v>6.9308800000000002</v>
      </c>
      <c r="AC19">
        <v>6.9386799999999997</v>
      </c>
      <c r="AD19">
        <v>6.9411800000000001</v>
      </c>
      <c r="AE19">
        <v>6.9402999999999997</v>
      </c>
      <c r="AF19">
        <v>6.7476599999999998</v>
      </c>
      <c r="AG19">
        <v>6.8949999999999996</v>
      </c>
      <c r="AH19">
        <v>6.9748700000000001</v>
      </c>
      <c r="AI19">
        <v>6.8309899999999999</v>
      </c>
      <c r="AJ19">
        <v>6.9850000000000003</v>
      </c>
      <c r="AK19">
        <v>6.5219500000000004</v>
      </c>
      <c r="AL19">
        <v>6.9299099999999996</v>
      </c>
      <c r="AM19">
        <v>5.8366300000000004</v>
      </c>
      <c r="AN19">
        <v>5.5881600000000002</v>
      </c>
      <c r="AO19">
        <v>6.5801100000000003</v>
      </c>
      <c r="AP19">
        <v>5.5217400000000003</v>
      </c>
      <c r="AQ19">
        <v>6.8583100000000004</v>
      </c>
      <c r="AR19">
        <v>6.2710499999999998</v>
      </c>
    </row>
    <row r="20" spans="1:44" x14ac:dyDescent="0.35">
      <c r="A20" t="s">
        <v>70</v>
      </c>
      <c r="B20" t="s">
        <v>71</v>
      </c>
    </row>
    <row r="21" spans="1:44" x14ac:dyDescent="0.35">
      <c r="A21" t="s">
        <v>49</v>
      </c>
      <c r="B21" t="s">
        <v>49</v>
      </c>
      <c r="C21">
        <v>59.527369999999998</v>
      </c>
      <c r="D21">
        <v>51.477110000000003</v>
      </c>
      <c r="E21">
        <v>64.99248</v>
      </c>
      <c r="F21">
        <v>55.688119999999998</v>
      </c>
      <c r="G21">
        <v>62.674120000000002</v>
      </c>
      <c r="H21">
        <v>68.985830000000007</v>
      </c>
      <c r="I21">
        <v>61.023919999999997</v>
      </c>
      <c r="J21">
        <v>49.766330000000004</v>
      </c>
      <c r="K21">
        <v>51.083739999999999</v>
      </c>
      <c r="L21">
        <v>54.16977</v>
      </c>
      <c r="M21">
        <v>44.06803</v>
      </c>
      <c r="N21">
        <v>46.765000000000001</v>
      </c>
      <c r="O21">
        <v>65.412199999999999</v>
      </c>
      <c r="P21">
        <v>42.132530000000003</v>
      </c>
      <c r="Q21">
        <v>46.286180000000002</v>
      </c>
      <c r="R21">
        <v>53.182040000000001</v>
      </c>
      <c r="S21">
        <v>41.294119999999999</v>
      </c>
      <c r="T21">
        <v>62.41337</v>
      </c>
      <c r="U21">
        <v>59.119509999999998</v>
      </c>
      <c r="V21">
        <v>63.079709999999999</v>
      </c>
      <c r="W21">
        <v>66.390550000000005</v>
      </c>
      <c r="X21">
        <v>66.856459999999998</v>
      </c>
      <c r="Y21">
        <v>65.909310000000005</v>
      </c>
      <c r="Z21">
        <v>63.633499999999998</v>
      </c>
      <c r="AA21">
        <v>63.753689999999999</v>
      </c>
      <c r="AB21">
        <v>61.221200000000003</v>
      </c>
      <c r="AC21">
        <v>69.242919999999998</v>
      </c>
      <c r="AD21">
        <v>65.850489999999994</v>
      </c>
      <c r="AE21">
        <v>66.825869999999995</v>
      </c>
      <c r="AF21">
        <v>61.581780000000002</v>
      </c>
      <c r="AG21">
        <v>64.172499999999999</v>
      </c>
      <c r="AH21">
        <v>67.16583</v>
      </c>
      <c r="AI21">
        <v>70.220659999999995</v>
      </c>
      <c r="AJ21">
        <v>68.557500000000005</v>
      </c>
      <c r="AK21">
        <v>65.648780000000002</v>
      </c>
      <c r="AL21">
        <v>67.684579999999997</v>
      </c>
      <c r="AM21">
        <v>55.688119999999998</v>
      </c>
      <c r="AN21">
        <v>50.96414</v>
      </c>
      <c r="AO21">
        <v>52.33867</v>
      </c>
      <c r="AP21">
        <v>49.727269999999997</v>
      </c>
      <c r="AQ21">
        <v>64.512529999999998</v>
      </c>
      <c r="AR21">
        <v>52.730359999999997</v>
      </c>
    </row>
    <row r="22" spans="1:44" x14ac:dyDescent="0.35">
      <c r="A22" t="s">
        <v>72</v>
      </c>
      <c r="B22" t="s">
        <v>72</v>
      </c>
    </row>
    <row r="23" spans="1:44" x14ac:dyDescent="0.35">
      <c r="A23" t="s">
        <v>73</v>
      </c>
      <c r="B23" t="s">
        <v>73</v>
      </c>
      <c r="C23" s="2">
        <v>0.8848433</v>
      </c>
      <c r="D23" s="2">
        <v>0.75175259999999999</v>
      </c>
      <c r="E23" s="2">
        <v>0.97705739999999996</v>
      </c>
      <c r="F23" s="2">
        <v>0.78712870000000001</v>
      </c>
      <c r="G23" s="2">
        <v>0.96102620000000005</v>
      </c>
      <c r="H23" s="2">
        <v>0.98242929999999995</v>
      </c>
      <c r="I23" s="2">
        <v>0.91866029999999999</v>
      </c>
      <c r="J23" s="2">
        <v>0.79396979999999995</v>
      </c>
      <c r="K23" s="2">
        <v>0.8768473</v>
      </c>
      <c r="L23" s="2">
        <v>0.84651160000000003</v>
      </c>
      <c r="M23" s="2">
        <v>0.51020410000000005</v>
      </c>
      <c r="N23" s="2">
        <v>0.61499999999999999</v>
      </c>
      <c r="O23" s="2">
        <v>0.98048780000000002</v>
      </c>
      <c r="P23" s="2">
        <v>0.46586349999999999</v>
      </c>
      <c r="Q23" s="2">
        <v>0.6052632</v>
      </c>
      <c r="R23" s="2">
        <v>0.83009710000000003</v>
      </c>
      <c r="S23" s="2">
        <v>0.60504199999999997</v>
      </c>
      <c r="T23" s="2">
        <v>0.94554459999999996</v>
      </c>
      <c r="U23" s="2">
        <v>0.9512195</v>
      </c>
      <c r="V23" s="2">
        <v>0.98067629999999995</v>
      </c>
      <c r="W23" s="2">
        <v>0.98507460000000002</v>
      </c>
      <c r="X23" s="2">
        <v>0.96650720000000001</v>
      </c>
      <c r="Y23" s="2">
        <v>0.98039220000000005</v>
      </c>
      <c r="Z23" s="2">
        <v>0.99514559999999996</v>
      </c>
      <c r="AA23" s="2">
        <v>0.96059110000000003</v>
      </c>
      <c r="AB23" s="2">
        <v>0.98617509999999997</v>
      </c>
      <c r="AC23" s="2">
        <v>0.99056599999999995</v>
      </c>
      <c r="AD23" s="2">
        <v>0.98039220000000005</v>
      </c>
      <c r="AE23" s="2">
        <v>0.98009950000000001</v>
      </c>
      <c r="AF23" s="2">
        <v>0.94392520000000002</v>
      </c>
      <c r="AG23" s="2">
        <v>0.96499999999999997</v>
      </c>
      <c r="AH23" s="2">
        <v>0.9949749</v>
      </c>
      <c r="AI23" s="2">
        <v>0.9953052</v>
      </c>
      <c r="AJ23" s="2">
        <v>0.995</v>
      </c>
      <c r="AK23" s="2">
        <v>0.98048780000000002</v>
      </c>
      <c r="AL23" s="2">
        <v>0.98598129999999995</v>
      </c>
      <c r="AM23" s="2">
        <v>0.78712870000000001</v>
      </c>
      <c r="AN23" s="2">
        <v>0.7302632</v>
      </c>
      <c r="AO23" s="2">
        <v>0.78784529999999997</v>
      </c>
      <c r="AP23" s="2">
        <v>0.7104743</v>
      </c>
      <c r="AQ23" s="2">
        <v>0.96726029999999996</v>
      </c>
      <c r="AR23" s="2">
        <v>0.78131629999999996</v>
      </c>
    </row>
    <row r="24" spans="1:44" x14ac:dyDescent="0.35">
      <c r="A24" t="s">
        <v>74</v>
      </c>
      <c r="B24" t="s">
        <v>74</v>
      </c>
      <c r="C24" s="2">
        <v>8.9557499999999998E-2</v>
      </c>
      <c r="D24" s="2">
        <v>0.1847423</v>
      </c>
      <c r="E24" s="2">
        <v>2.1778200000000001E-2</v>
      </c>
      <c r="F24" s="2">
        <v>0.1930693</v>
      </c>
      <c r="G24" s="2">
        <v>3.7264199999999997E-2</v>
      </c>
      <c r="H24" s="2">
        <v>1.4432199999999999E-2</v>
      </c>
      <c r="I24" s="2">
        <v>4.7846899999999998E-2</v>
      </c>
      <c r="J24" s="2">
        <v>0.17587939999999999</v>
      </c>
      <c r="K24" s="2">
        <v>0.1182266</v>
      </c>
      <c r="L24" s="2">
        <v>0.1348837</v>
      </c>
      <c r="M24" s="2">
        <v>0.39455780000000001</v>
      </c>
      <c r="N24" s="2">
        <v>0.25</v>
      </c>
      <c r="O24" s="2">
        <v>1.4634100000000001E-2</v>
      </c>
      <c r="P24" s="2">
        <v>0.41767070000000001</v>
      </c>
      <c r="Q24" s="2">
        <v>0.1644737</v>
      </c>
      <c r="R24" s="2">
        <v>0.16019420000000001</v>
      </c>
      <c r="S24" s="2">
        <v>0.28571429999999998</v>
      </c>
      <c r="T24" s="2">
        <v>4.4554499999999997E-2</v>
      </c>
      <c r="U24" s="2">
        <v>4.8780499999999997E-2</v>
      </c>
      <c r="V24" s="2">
        <v>1.9323699999999999E-2</v>
      </c>
      <c r="W24" s="2">
        <v>1.49254E-2</v>
      </c>
      <c r="X24" s="2">
        <v>2.3923400000000001E-2</v>
      </c>
      <c r="Y24" s="2">
        <v>1.9607800000000002E-2</v>
      </c>
      <c r="Z24" s="2">
        <v>4.8544E-3</v>
      </c>
      <c r="AA24" s="2">
        <v>3.9408899999999997E-2</v>
      </c>
      <c r="AB24" s="2">
        <v>9.2166000000000001E-3</v>
      </c>
      <c r="AC24" s="2">
        <v>9.4339999999999997E-3</v>
      </c>
      <c r="AD24" s="2">
        <v>1.4705899999999999E-2</v>
      </c>
      <c r="AE24" s="2">
        <v>1.9900500000000002E-2</v>
      </c>
      <c r="AF24" s="2">
        <v>5.6074800000000001E-2</v>
      </c>
      <c r="AG24" s="2">
        <v>0.03</v>
      </c>
      <c r="AH24" s="2">
        <v>5.0251000000000002E-3</v>
      </c>
      <c r="AI24" s="2">
        <v>4.6947999999999998E-3</v>
      </c>
      <c r="AJ24" s="2">
        <v>5.0000000000000001E-3</v>
      </c>
      <c r="AK24" s="2">
        <v>1.95122E-2</v>
      </c>
      <c r="AL24" s="2">
        <v>1.40187E-2</v>
      </c>
      <c r="AM24" s="2">
        <v>0.1930693</v>
      </c>
      <c r="AN24" s="2">
        <v>0.18947369999999999</v>
      </c>
      <c r="AO24" s="2">
        <v>0.1767956</v>
      </c>
      <c r="AP24" s="2">
        <v>0.19664029999999999</v>
      </c>
      <c r="AQ24" s="2">
        <v>3.0613899999999999E-2</v>
      </c>
      <c r="AR24" s="2">
        <v>0.17622080000000001</v>
      </c>
    </row>
    <row r="25" spans="1:44" x14ac:dyDescent="0.35">
      <c r="A25" t="s">
        <v>75</v>
      </c>
      <c r="B25" t="s">
        <v>75</v>
      </c>
      <c r="C25" s="2">
        <v>2.5599199999999999E-2</v>
      </c>
      <c r="D25" s="2">
        <v>6.3505199999999998E-2</v>
      </c>
      <c r="E25" s="2">
        <v>1.1643999999999999E-3</v>
      </c>
      <c r="F25" s="2">
        <v>1.9802E-2</v>
      </c>
      <c r="G25" s="2">
        <v>1.7095999999999999E-3</v>
      </c>
      <c r="H25" s="2">
        <v>3.1384999999999998E-3</v>
      </c>
      <c r="I25" s="2">
        <v>3.3492800000000003E-2</v>
      </c>
      <c r="J25" s="2">
        <v>3.0150799999999998E-2</v>
      </c>
      <c r="K25" s="2">
        <v>4.9261000000000001E-3</v>
      </c>
      <c r="L25" s="2">
        <v>1.8604699999999998E-2</v>
      </c>
      <c r="M25" s="2">
        <v>9.5238100000000006E-2</v>
      </c>
      <c r="N25" s="2">
        <v>0.13500000000000001</v>
      </c>
      <c r="O25" s="2">
        <v>4.8780000000000004E-3</v>
      </c>
      <c r="P25" s="2">
        <v>0.1164659</v>
      </c>
      <c r="Q25" s="2">
        <v>0.2302632</v>
      </c>
      <c r="R25" s="2">
        <v>9.7087000000000007E-3</v>
      </c>
      <c r="S25" s="2">
        <v>0.1092437</v>
      </c>
      <c r="T25" s="2">
        <v>9.9010000000000001E-3</v>
      </c>
      <c r="U25" s="2">
        <v>0</v>
      </c>
      <c r="V25" s="2">
        <v>0</v>
      </c>
      <c r="W25" s="2">
        <v>0</v>
      </c>
      <c r="X25" s="2">
        <v>9.5694000000000005E-3</v>
      </c>
      <c r="Y25" s="2">
        <v>0</v>
      </c>
      <c r="Z25" s="2">
        <v>0</v>
      </c>
      <c r="AA25" s="2">
        <v>0</v>
      </c>
      <c r="AB25" s="2">
        <v>4.6083000000000001E-3</v>
      </c>
      <c r="AC25" s="2">
        <v>0</v>
      </c>
      <c r="AD25" s="2">
        <v>4.9020000000000001E-3</v>
      </c>
      <c r="AE25" s="2">
        <v>0</v>
      </c>
      <c r="AF25" s="2">
        <v>0</v>
      </c>
      <c r="AG25" s="2">
        <v>5.0000000000000001E-3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1.9802E-2</v>
      </c>
      <c r="AN25" s="2">
        <v>8.0263200000000007E-2</v>
      </c>
      <c r="AO25" s="2">
        <v>3.5359099999999997E-2</v>
      </c>
      <c r="AP25" s="2">
        <v>9.2885400000000007E-2</v>
      </c>
      <c r="AQ25" s="2">
        <v>2.1258000000000002E-3</v>
      </c>
      <c r="AR25" s="2">
        <v>4.2462800000000002E-2</v>
      </c>
    </row>
    <row r="26" spans="1:44" x14ac:dyDescent="0.35">
      <c r="A26" t="s">
        <v>76</v>
      </c>
      <c r="B26" t="s">
        <v>77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35">
      <c r="A27" t="s">
        <v>46</v>
      </c>
      <c r="B27" t="s">
        <v>47</v>
      </c>
      <c r="C27" s="2">
        <v>0.96505110000000005</v>
      </c>
      <c r="D27" s="2">
        <v>0.93654720000000002</v>
      </c>
      <c r="E27" s="2">
        <v>0.99066220000000005</v>
      </c>
      <c r="F27" s="2">
        <v>0.83663370000000004</v>
      </c>
      <c r="G27" s="2">
        <v>0.98328249999999995</v>
      </c>
      <c r="H27" s="2">
        <v>0.98134069999999995</v>
      </c>
      <c r="I27" s="2">
        <v>0.9473684</v>
      </c>
      <c r="J27" s="2">
        <v>0.97499999999999998</v>
      </c>
      <c r="K27" s="2">
        <v>0.99014780000000002</v>
      </c>
      <c r="L27" s="2">
        <v>0.98604650000000005</v>
      </c>
      <c r="M27" s="2">
        <v>0.93877549999999998</v>
      </c>
      <c r="N27" s="2">
        <v>0.89500000000000002</v>
      </c>
      <c r="O27" s="2">
        <v>0.99024389999999995</v>
      </c>
      <c r="P27" s="2">
        <v>0.77600000000000002</v>
      </c>
      <c r="Q27" s="2">
        <v>0.84210529999999995</v>
      </c>
      <c r="R27" s="2">
        <v>0.99029129999999999</v>
      </c>
      <c r="S27" s="2">
        <v>0.95378149999999995</v>
      </c>
      <c r="T27" s="2">
        <v>0.96039600000000003</v>
      </c>
      <c r="U27" s="2">
        <v>1</v>
      </c>
      <c r="V27" s="2">
        <v>1</v>
      </c>
      <c r="W27" s="2">
        <v>1</v>
      </c>
      <c r="X27" s="2">
        <v>0.98564589999999996</v>
      </c>
      <c r="Y27" s="2">
        <v>0.99509800000000004</v>
      </c>
      <c r="Z27" s="2">
        <v>1</v>
      </c>
      <c r="AA27" s="2">
        <v>1</v>
      </c>
      <c r="AB27" s="2">
        <v>0.99539169999999999</v>
      </c>
      <c r="AC27" s="2">
        <v>0.99056599999999995</v>
      </c>
      <c r="AD27" s="2">
        <v>0.99509800000000004</v>
      </c>
      <c r="AE27" s="2">
        <v>1</v>
      </c>
      <c r="AF27" s="2">
        <v>0.98130839999999997</v>
      </c>
      <c r="AG27" s="2">
        <v>0.98</v>
      </c>
      <c r="AH27" s="2">
        <v>0.9949749</v>
      </c>
      <c r="AI27" s="2">
        <v>0.9953052</v>
      </c>
      <c r="AJ27" s="2">
        <v>0.995</v>
      </c>
      <c r="AK27" s="2">
        <v>0.97560979999999997</v>
      </c>
      <c r="AL27" s="2">
        <v>0.97663549999999999</v>
      </c>
      <c r="AM27" s="2">
        <v>0.83663370000000004</v>
      </c>
      <c r="AN27" s="2">
        <v>0.93688360000000004</v>
      </c>
      <c r="AO27" s="2">
        <v>0.93598230000000004</v>
      </c>
      <c r="AP27" s="2">
        <v>0.9219368</v>
      </c>
      <c r="AQ27" s="2">
        <v>0.9827169</v>
      </c>
      <c r="AR27" s="2">
        <v>0.94699650000000002</v>
      </c>
    </row>
    <row r="28" spans="1:44" x14ac:dyDescent="0.35">
      <c r="A28" t="s">
        <v>44</v>
      </c>
      <c r="B28" t="s">
        <v>45</v>
      </c>
      <c r="C28" s="2">
        <v>3.4948899999999998E-2</v>
      </c>
      <c r="D28" s="2">
        <v>6.3452800000000004E-2</v>
      </c>
      <c r="E28" s="2">
        <v>9.3378000000000003E-3</v>
      </c>
      <c r="F28" s="2">
        <v>0.16336629999999999</v>
      </c>
      <c r="G28" s="2">
        <v>1.67175E-2</v>
      </c>
      <c r="H28" s="2">
        <v>1.86593E-2</v>
      </c>
      <c r="I28" s="2">
        <v>5.2631600000000001E-2</v>
      </c>
      <c r="J28" s="2">
        <v>2.5000000000000001E-2</v>
      </c>
      <c r="K28" s="2">
        <v>9.8522000000000002E-3</v>
      </c>
      <c r="L28" s="2">
        <v>1.3953500000000001E-2</v>
      </c>
      <c r="M28" s="2">
        <v>6.1224500000000001E-2</v>
      </c>
      <c r="N28" s="2">
        <v>0.105</v>
      </c>
      <c r="O28" s="2">
        <v>9.7561000000000002E-3</v>
      </c>
      <c r="P28" s="2">
        <v>0.224</v>
      </c>
      <c r="Q28" s="2">
        <v>0.1578947</v>
      </c>
      <c r="R28" s="2">
        <v>9.7087000000000007E-3</v>
      </c>
      <c r="S28" s="2">
        <v>4.6218500000000003E-2</v>
      </c>
      <c r="T28" s="2">
        <v>3.9604E-2</v>
      </c>
      <c r="U28" s="2">
        <v>0</v>
      </c>
      <c r="V28" s="2">
        <v>0</v>
      </c>
      <c r="W28" s="2">
        <v>0</v>
      </c>
      <c r="X28" s="2">
        <v>1.43541E-2</v>
      </c>
      <c r="Y28" s="2">
        <v>4.9020000000000001E-3</v>
      </c>
      <c r="Z28" s="2">
        <v>0</v>
      </c>
      <c r="AA28" s="2">
        <v>0</v>
      </c>
      <c r="AB28" s="2">
        <v>4.6083000000000001E-3</v>
      </c>
      <c r="AC28" s="2">
        <v>9.4339999999999997E-3</v>
      </c>
      <c r="AD28" s="2">
        <v>4.9020000000000001E-3</v>
      </c>
      <c r="AE28" s="2">
        <v>0</v>
      </c>
      <c r="AF28" s="2">
        <v>1.8691599999999999E-2</v>
      </c>
      <c r="AG28" s="2">
        <v>0.02</v>
      </c>
      <c r="AH28" s="2">
        <v>5.0251000000000002E-3</v>
      </c>
      <c r="AI28" s="2">
        <v>4.6947999999999998E-3</v>
      </c>
      <c r="AJ28" s="2">
        <v>5.0000000000000001E-3</v>
      </c>
      <c r="AK28" s="2">
        <v>2.4390200000000001E-2</v>
      </c>
      <c r="AL28" s="2">
        <v>2.33645E-2</v>
      </c>
      <c r="AM28" s="2">
        <v>0.16336629999999999</v>
      </c>
      <c r="AN28" s="2">
        <v>6.3116400000000003E-2</v>
      </c>
      <c r="AO28" s="2">
        <v>6.4017699999999997E-2</v>
      </c>
      <c r="AP28" s="2">
        <v>7.8063199999999999E-2</v>
      </c>
      <c r="AQ28" s="2">
        <v>1.7283099999999999E-2</v>
      </c>
      <c r="AR28" s="2">
        <v>5.3003500000000002E-2</v>
      </c>
    </row>
    <row r="29" spans="1:44" x14ac:dyDescent="0.35">
      <c r="A29" t="s">
        <v>78</v>
      </c>
      <c r="B29" t="s">
        <v>79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35">
      <c r="A30" t="s">
        <v>80</v>
      </c>
      <c r="B30" t="s">
        <v>80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35">
      <c r="A31" t="s">
        <v>81</v>
      </c>
      <c r="B31" t="s">
        <v>81</v>
      </c>
      <c r="C31" s="2">
        <v>0.79622329999999997</v>
      </c>
      <c r="D31" s="2">
        <v>0.77922080000000005</v>
      </c>
      <c r="E31" s="2">
        <v>0.82199460000000002</v>
      </c>
      <c r="F31" s="2">
        <v>0.84848480000000004</v>
      </c>
      <c r="G31" s="2">
        <v>0.75918269999999999</v>
      </c>
      <c r="H31" s="2">
        <v>1</v>
      </c>
      <c r="I31" s="2">
        <v>0.45454549999999999</v>
      </c>
      <c r="J31" s="2">
        <v>0.8</v>
      </c>
      <c r="K31" s="2">
        <v>1</v>
      </c>
      <c r="L31" s="2">
        <v>0.3333333</v>
      </c>
      <c r="M31" s="2">
        <v>0.77777779999999996</v>
      </c>
      <c r="N31" s="2">
        <v>0.57142859999999995</v>
      </c>
      <c r="O31" s="2">
        <v>1</v>
      </c>
      <c r="P31" s="2">
        <v>0.91071429999999998</v>
      </c>
      <c r="Q31" s="2">
        <v>0.79166669999999995</v>
      </c>
      <c r="R31" s="2">
        <v>1</v>
      </c>
      <c r="S31" s="2">
        <v>0.81818179999999996</v>
      </c>
      <c r="T31" s="2">
        <v>0.75</v>
      </c>
      <c r="U31" s="2">
        <v>0</v>
      </c>
      <c r="V31" s="2">
        <v>0</v>
      </c>
      <c r="W31" s="2">
        <v>0</v>
      </c>
      <c r="X31" s="2">
        <v>1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1</v>
      </c>
      <c r="AE31" s="2">
        <v>0</v>
      </c>
      <c r="AF31" s="2">
        <v>0.25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0.8</v>
      </c>
      <c r="AM31" s="2">
        <v>0.84848480000000004</v>
      </c>
      <c r="AN31" s="2">
        <v>0.6875</v>
      </c>
      <c r="AO31" s="2">
        <v>0.93103449999999999</v>
      </c>
      <c r="AP31" s="2">
        <v>0.70886079999999996</v>
      </c>
      <c r="AQ31" s="2">
        <v>0.83491079999999995</v>
      </c>
      <c r="AR31" s="2">
        <v>0.85333329999999996</v>
      </c>
    </row>
    <row r="32" spans="1:44" x14ac:dyDescent="0.35">
      <c r="A32" t="s">
        <v>82</v>
      </c>
      <c r="B32" t="s">
        <v>82</v>
      </c>
      <c r="C32" s="2">
        <v>0.1947547</v>
      </c>
      <c r="D32" s="2">
        <v>0.20779220000000001</v>
      </c>
      <c r="E32" s="2">
        <v>0.17800540000000001</v>
      </c>
      <c r="F32" s="2">
        <v>0.15151519999999999</v>
      </c>
      <c r="G32" s="2">
        <v>0.24081730000000001</v>
      </c>
      <c r="H32" s="2">
        <v>0</v>
      </c>
      <c r="I32" s="2">
        <v>0.54545449999999995</v>
      </c>
      <c r="J32" s="2">
        <v>0.2</v>
      </c>
      <c r="K32" s="2">
        <v>0</v>
      </c>
      <c r="L32" s="2">
        <v>0.66666669999999995</v>
      </c>
      <c r="M32" s="2">
        <v>0.22222220000000001</v>
      </c>
      <c r="N32" s="2">
        <v>0.3333333</v>
      </c>
      <c r="O32" s="2">
        <v>0</v>
      </c>
      <c r="P32" s="2">
        <v>8.9285699999999996E-2</v>
      </c>
      <c r="Q32" s="2">
        <v>0.2083333</v>
      </c>
      <c r="R32" s="2">
        <v>0</v>
      </c>
      <c r="S32" s="2">
        <v>0.18181820000000001</v>
      </c>
      <c r="T32" s="2">
        <v>0.25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0.75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0.2</v>
      </c>
      <c r="AM32" s="2">
        <v>0.15151519999999999</v>
      </c>
      <c r="AN32" s="2">
        <v>0.2916667</v>
      </c>
      <c r="AO32" s="2">
        <v>6.8965499999999999E-2</v>
      </c>
      <c r="AP32" s="2">
        <v>0.26582280000000003</v>
      </c>
      <c r="AQ32" s="2">
        <v>0.16508919999999999</v>
      </c>
      <c r="AR32" s="2">
        <v>0.14666670000000001</v>
      </c>
    </row>
    <row r="33" spans="1:44" x14ac:dyDescent="0.35">
      <c r="A33" t="s">
        <v>83</v>
      </c>
      <c r="B33" t="s">
        <v>83</v>
      </c>
      <c r="C33" s="2">
        <v>9.0220000000000005E-3</v>
      </c>
      <c r="D33" s="2">
        <v>1.2987E-2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9.5238100000000006E-2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2.0833299999999999E-2</v>
      </c>
      <c r="AO33" s="2">
        <v>0</v>
      </c>
      <c r="AP33" s="2">
        <v>2.5316499999999999E-2</v>
      </c>
      <c r="AQ33" s="2">
        <v>0</v>
      </c>
      <c r="AR33" s="2">
        <v>0</v>
      </c>
    </row>
    <row r="34" spans="1:44" x14ac:dyDescent="0.35">
      <c r="A34" t="s">
        <v>84</v>
      </c>
      <c r="B34" t="s">
        <v>85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35">
      <c r="A35" t="s">
        <v>46</v>
      </c>
      <c r="B35" t="s">
        <v>47</v>
      </c>
      <c r="C35" s="2">
        <v>0.97449810000000003</v>
      </c>
      <c r="D35" s="2">
        <v>0.9530284</v>
      </c>
      <c r="E35" s="2">
        <v>0.99467989999999995</v>
      </c>
      <c r="F35" s="2">
        <v>0.86138610000000004</v>
      </c>
      <c r="G35" s="2">
        <v>0.98696300000000003</v>
      </c>
      <c r="H35" s="2">
        <v>0.98985100000000004</v>
      </c>
      <c r="I35" s="2">
        <v>0.94258370000000002</v>
      </c>
      <c r="J35" s="2">
        <v>0.98</v>
      </c>
      <c r="K35" s="2">
        <v>0.99507389999999996</v>
      </c>
      <c r="L35" s="2">
        <v>0.98139529999999997</v>
      </c>
      <c r="M35" s="2">
        <v>0.97959180000000001</v>
      </c>
      <c r="N35" s="2">
        <v>0.88</v>
      </c>
      <c r="O35" s="2">
        <v>0.99024389999999995</v>
      </c>
      <c r="P35" s="2">
        <v>0.9</v>
      </c>
      <c r="Q35" s="2">
        <v>0.88815789999999994</v>
      </c>
      <c r="R35" s="2">
        <v>0.99514559999999996</v>
      </c>
      <c r="S35" s="2">
        <v>0.95378149999999995</v>
      </c>
      <c r="T35" s="2">
        <v>0.95049499999999998</v>
      </c>
      <c r="U35" s="2">
        <v>1</v>
      </c>
      <c r="V35" s="2">
        <v>1</v>
      </c>
      <c r="W35" s="2">
        <v>1</v>
      </c>
      <c r="X35" s="2">
        <v>0.99521530000000002</v>
      </c>
      <c r="Y35" s="2">
        <v>1</v>
      </c>
      <c r="Z35" s="2">
        <v>1</v>
      </c>
      <c r="AA35" s="2">
        <v>1</v>
      </c>
      <c r="AB35" s="2">
        <v>0.99078339999999998</v>
      </c>
      <c r="AC35" s="2">
        <v>1</v>
      </c>
      <c r="AD35" s="2">
        <v>1</v>
      </c>
      <c r="AE35" s="2">
        <v>0.99502489999999999</v>
      </c>
      <c r="AF35" s="2">
        <v>0.99065420000000004</v>
      </c>
      <c r="AG35" s="2">
        <v>0.99</v>
      </c>
      <c r="AH35" s="2">
        <v>0.9949749</v>
      </c>
      <c r="AI35" s="2">
        <v>1</v>
      </c>
      <c r="AJ35" s="2">
        <v>1</v>
      </c>
      <c r="AK35" s="2">
        <v>0.97073169999999998</v>
      </c>
      <c r="AL35" s="2">
        <v>0.98598129999999995</v>
      </c>
      <c r="AM35" s="2">
        <v>0.86138610000000004</v>
      </c>
      <c r="AN35" s="2">
        <v>0.94214330000000002</v>
      </c>
      <c r="AO35" s="2">
        <v>0.97130240000000001</v>
      </c>
      <c r="AP35" s="2">
        <v>0.92885379999999995</v>
      </c>
      <c r="AQ35" s="2">
        <v>0.98780420000000002</v>
      </c>
      <c r="AR35" s="2">
        <v>0.97031800000000001</v>
      </c>
    </row>
    <row r="36" spans="1:44" x14ac:dyDescent="0.35">
      <c r="A36" t="s">
        <v>44</v>
      </c>
      <c r="B36" t="s">
        <v>45</v>
      </c>
      <c r="C36" s="2">
        <v>2.5501900000000001E-2</v>
      </c>
      <c r="D36" s="2">
        <v>4.6971600000000002E-2</v>
      </c>
      <c r="E36" s="2">
        <v>5.3201000000000003E-3</v>
      </c>
      <c r="F36" s="2">
        <v>0.13861390000000001</v>
      </c>
      <c r="G36" s="2">
        <v>1.3037E-2</v>
      </c>
      <c r="H36" s="2">
        <v>1.0149E-2</v>
      </c>
      <c r="I36" s="2">
        <v>5.7416300000000003E-2</v>
      </c>
      <c r="J36" s="2">
        <v>0.02</v>
      </c>
      <c r="K36" s="2">
        <v>4.9261000000000001E-3</v>
      </c>
      <c r="L36" s="2">
        <v>1.8604699999999998E-2</v>
      </c>
      <c r="M36" s="2">
        <v>2.0408200000000001E-2</v>
      </c>
      <c r="N36" s="2">
        <v>0.12</v>
      </c>
      <c r="O36" s="2">
        <v>9.7561000000000002E-3</v>
      </c>
      <c r="P36" s="2">
        <v>0.1</v>
      </c>
      <c r="Q36" s="2">
        <v>0.1118421</v>
      </c>
      <c r="R36" s="2">
        <v>4.8544E-3</v>
      </c>
      <c r="S36" s="2">
        <v>4.6218500000000003E-2</v>
      </c>
      <c r="T36" s="2">
        <v>4.9505E-2</v>
      </c>
      <c r="U36" s="2">
        <v>0</v>
      </c>
      <c r="V36" s="2">
        <v>0</v>
      </c>
      <c r="W36" s="2">
        <v>0</v>
      </c>
      <c r="X36" s="2">
        <v>4.7847000000000002E-3</v>
      </c>
      <c r="Y36" s="2">
        <v>0</v>
      </c>
      <c r="Z36" s="2">
        <v>0</v>
      </c>
      <c r="AA36" s="2">
        <v>0</v>
      </c>
      <c r="AB36" s="2">
        <v>9.2166000000000001E-3</v>
      </c>
      <c r="AC36" s="2">
        <v>0</v>
      </c>
      <c r="AD36" s="2">
        <v>0</v>
      </c>
      <c r="AE36" s="2">
        <v>4.9750999999999997E-3</v>
      </c>
      <c r="AF36" s="2">
        <v>9.3457999999999996E-3</v>
      </c>
      <c r="AG36" s="2">
        <v>0.01</v>
      </c>
      <c r="AH36" s="2">
        <v>5.0251000000000002E-3</v>
      </c>
      <c r="AI36" s="2">
        <v>0</v>
      </c>
      <c r="AJ36" s="2">
        <v>0</v>
      </c>
      <c r="AK36" s="2">
        <v>2.9268300000000001E-2</v>
      </c>
      <c r="AL36" s="2">
        <v>1.40187E-2</v>
      </c>
      <c r="AM36" s="2">
        <v>0.13861390000000001</v>
      </c>
      <c r="AN36" s="2">
        <v>5.7856699999999997E-2</v>
      </c>
      <c r="AO36" s="2">
        <v>2.86976E-2</v>
      </c>
      <c r="AP36" s="2">
        <v>7.1146200000000007E-2</v>
      </c>
      <c r="AQ36" s="2">
        <v>1.21958E-2</v>
      </c>
      <c r="AR36" s="2">
        <v>2.9682E-2</v>
      </c>
    </row>
    <row r="37" spans="1:44" x14ac:dyDescent="0.35">
      <c r="A37" t="s">
        <v>78</v>
      </c>
      <c r="B37" t="s">
        <v>86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35">
      <c r="A38" t="s">
        <v>87</v>
      </c>
      <c r="B38" t="s">
        <v>87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35">
      <c r="A39" t="s">
        <v>81</v>
      </c>
      <c r="B39" t="s">
        <v>81</v>
      </c>
      <c r="C39" s="2">
        <v>0.69353889999999996</v>
      </c>
      <c r="D39" s="2">
        <v>0.7017544</v>
      </c>
      <c r="E39" s="2">
        <v>0.36368790000000001</v>
      </c>
      <c r="F39" s="2">
        <v>0.89285709999999996</v>
      </c>
      <c r="G39" s="2">
        <v>0.76095679999999999</v>
      </c>
      <c r="H39" s="2">
        <v>0.40190740000000003</v>
      </c>
      <c r="I39" s="2">
        <v>0.3333333</v>
      </c>
      <c r="J39" s="2">
        <v>0.75</v>
      </c>
      <c r="K39" s="2">
        <v>1</v>
      </c>
      <c r="L39" s="2">
        <v>0.5</v>
      </c>
      <c r="M39" s="2">
        <v>1</v>
      </c>
      <c r="N39" s="2">
        <v>0.54166669999999995</v>
      </c>
      <c r="O39" s="2">
        <v>1</v>
      </c>
      <c r="P39" s="2">
        <v>0.92</v>
      </c>
      <c r="Q39" s="2">
        <v>0.76470590000000005</v>
      </c>
      <c r="R39" s="2">
        <v>1</v>
      </c>
      <c r="S39" s="2">
        <v>0.90909090000000004</v>
      </c>
      <c r="T39" s="2">
        <v>0.5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0.5</v>
      </c>
      <c r="AC39" s="2">
        <v>0</v>
      </c>
      <c r="AD39" s="2">
        <v>0</v>
      </c>
      <c r="AE39" s="2">
        <v>1</v>
      </c>
      <c r="AF39" s="2">
        <v>0.5</v>
      </c>
      <c r="AG39" s="2">
        <v>0.5</v>
      </c>
      <c r="AH39" s="2">
        <v>1</v>
      </c>
      <c r="AI39" s="2">
        <v>0</v>
      </c>
      <c r="AJ39" s="2">
        <v>0</v>
      </c>
      <c r="AK39" s="2">
        <v>0.66666669999999995</v>
      </c>
      <c r="AL39" s="2">
        <v>0</v>
      </c>
      <c r="AM39" s="2">
        <v>0.89285709999999996</v>
      </c>
      <c r="AN39" s="2">
        <v>0.64772730000000001</v>
      </c>
      <c r="AO39" s="2">
        <v>0.88461540000000005</v>
      </c>
      <c r="AP39" s="2">
        <v>0.65277779999999996</v>
      </c>
      <c r="AQ39" s="2">
        <v>0.67392859999999999</v>
      </c>
      <c r="AR39" s="2">
        <v>0.78571429999999998</v>
      </c>
    </row>
    <row r="40" spans="1:44" x14ac:dyDescent="0.35">
      <c r="A40" t="s">
        <v>82</v>
      </c>
      <c r="B40" t="s">
        <v>82</v>
      </c>
      <c r="C40" s="2">
        <v>0.27555089999999999</v>
      </c>
      <c r="D40" s="2">
        <v>0.254386</v>
      </c>
      <c r="E40" s="2">
        <v>0.63631210000000005</v>
      </c>
      <c r="F40" s="2">
        <v>0.1071429</v>
      </c>
      <c r="G40" s="2">
        <v>0.23904320000000001</v>
      </c>
      <c r="H40" s="2">
        <v>0.59809259999999997</v>
      </c>
      <c r="I40" s="2">
        <v>0.66666669999999995</v>
      </c>
      <c r="J40" s="2">
        <v>0.25</v>
      </c>
      <c r="K40" s="2">
        <v>0</v>
      </c>
      <c r="L40" s="2">
        <v>0.5</v>
      </c>
      <c r="M40" s="2">
        <v>0</v>
      </c>
      <c r="N40" s="2">
        <v>0.2916667</v>
      </c>
      <c r="O40" s="2">
        <v>0</v>
      </c>
      <c r="P40" s="2">
        <v>0.08</v>
      </c>
      <c r="Q40" s="2">
        <v>0.23529410000000001</v>
      </c>
      <c r="R40" s="2">
        <v>0</v>
      </c>
      <c r="S40" s="2">
        <v>9.0909100000000007E-2</v>
      </c>
      <c r="T40" s="2">
        <v>0.4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0.5</v>
      </c>
      <c r="AC40" s="2">
        <v>0</v>
      </c>
      <c r="AD40" s="2">
        <v>0</v>
      </c>
      <c r="AE40" s="2">
        <v>0</v>
      </c>
      <c r="AF40" s="2">
        <v>0.5</v>
      </c>
      <c r="AG40" s="2">
        <v>0.5</v>
      </c>
      <c r="AH40" s="2">
        <v>0</v>
      </c>
      <c r="AI40" s="2">
        <v>0</v>
      </c>
      <c r="AJ40" s="2">
        <v>0</v>
      </c>
      <c r="AK40" s="2">
        <v>0.3333333</v>
      </c>
      <c r="AL40" s="2">
        <v>1</v>
      </c>
      <c r="AM40" s="2">
        <v>0.1071429</v>
      </c>
      <c r="AN40" s="2">
        <v>0.29545450000000001</v>
      </c>
      <c r="AO40" s="2">
        <v>0.1153846</v>
      </c>
      <c r="AP40" s="2">
        <v>0.27777780000000002</v>
      </c>
      <c r="AQ40" s="2">
        <v>0.32607140000000001</v>
      </c>
      <c r="AR40" s="2">
        <v>0.2142857</v>
      </c>
    </row>
    <row r="41" spans="1:44" x14ac:dyDescent="0.35">
      <c r="A41" t="s">
        <v>83</v>
      </c>
      <c r="B41" t="s">
        <v>83</v>
      </c>
      <c r="C41" s="2">
        <v>3.0910199999999999E-2</v>
      </c>
      <c r="D41" s="2">
        <v>4.3859599999999999E-2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0.1666667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0.1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5.6818199999999999E-2</v>
      </c>
      <c r="AO41" s="2">
        <v>0</v>
      </c>
      <c r="AP41" s="2">
        <v>6.9444400000000003E-2</v>
      </c>
      <c r="AQ41" s="2">
        <v>0</v>
      </c>
      <c r="AR41" s="2">
        <v>0</v>
      </c>
    </row>
    <row r="42" spans="1:44" x14ac:dyDescent="0.35">
      <c r="A42" t="s">
        <v>88</v>
      </c>
      <c r="B42" t="s">
        <v>88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35">
      <c r="A43" t="s">
        <v>88</v>
      </c>
      <c r="B43" t="s">
        <v>88</v>
      </c>
      <c r="C43" s="2">
        <v>7.8419999999999998E-4</v>
      </c>
      <c r="D43" s="2">
        <v>1.4256E-3</v>
      </c>
      <c r="E43" s="2">
        <v>1.8699999999999999E-4</v>
      </c>
      <c r="F43" s="2">
        <v>4.0594000000000003E-3</v>
      </c>
      <c r="G43" s="2">
        <v>4.0059999999999998E-4</v>
      </c>
      <c r="H43" s="2">
        <v>3.5290000000000001E-4</v>
      </c>
      <c r="I43" s="2">
        <v>1.4832999999999999E-3</v>
      </c>
      <c r="J43" s="2">
        <v>5.5000000000000003E-4</v>
      </c>
      <c r="K43" s="2">
        <v>1.478E-2</v>
      </c>
      <c r="L43" s="2">
        <v>3.7209999999999999E-4</v>
      </c>
      <c r="M43" s="2">
        <v>1.0204000000000001E-3</v>
      </c>
      <c r="N43" s="2">
        <v>3.3500000000000001E-3</v>
      </c>
      <c r="O43" s="2">
        <v>2.4389999999999999E-4</v>
      </c>
      <c r="P43" s="2">
        <v>4.0000000000000001E-3</v>
      </c>
      <c r="Q43" s="2">
        <v>3.2894999999999999E-3</v>
      </c>
      <c r="R43" s="2">
        <v>1.942E-4</v>
      </c>
      <c r="S43" s="2">
        <v>1.0924000000000001E-3</v>
      </c>
      <c r="T43" s="2">
        <v>1.2871E-3</v>
      </c>
      <c r="U43" s="2">
        <v>0</v>
      </c>
      <c r="V43" s="2">
        <v>0</v>
      </c>
      <c r="W43" s="2">
        <v>0</v>
      </c>
      <c r="X43" s="2">
        <v>1.9139999999999999E-4</v>
      </c>
      <c r="Y43" s="2">
        <v>4.8999999999999998E-3</v>
      </c>
      <c r="Z43" s="2">
        <v>0</v>
      </c>
      <c r="AA43" s="2">
        <v>0</v>
      </c>
      <c r="AB43" s="2">
        <v>1.8430000000000001E-4</v>
      </c>
      <c r="AC43" s="2">
        <v>9.4299999999999991E-3</v>
      </c>
      <c r="AD43" s="2">
        <v>4.8999999999999998E-3</v>
      </c>
      <c r="AE43" s="2">
        <v>4.9800000000000001E-3</v>
      </c>
      <c r="AF43" s="2">
        <v>3.7379999999999998E-4</v>
      </c>
      <c r="AG43" s="2">
        <v>4.4999999999999999E-4</v>
      </c>
      <c r="AH43" s="2">
        <v>1.005E-4</v>
      </c>
      <c r="AI43" s="2">
        <v>4.6899999999999997E-3</v>
      </c>
      <c r="AJ43" s="2">
        <v>5.0000000000000001E-3</v>
      </c>
      <c r="AK43" s="2">
        <v>6.8289999999999996E-4</v>
      </c>
      <c r="AL43" s="2">
        <v>4.6729999999999997E-4</v>
      </c>
      <c r="AM43" s="2">
        <v>4.0594000000000003E-3</v>
      </c>
      <c r="AN43" s="2">
        <v>1.6107999999999999E-3</v>
      </c>
      <c r="AO43" s="2">
        <v>1.1148E-3</v>
      </c>
      <c r="AP43" s="2">
        <v>2.0157999999999999E-3</v>
      </c>
      <c r="AQ43" s="2">
        <v>3.8670000000000002E-4</v>
      </c>
      <c r="AR43" s="2">
        <v>1.0035000000000001E-3</v>
      </c>
    </row>
    <row r="44" spans="1:44" x14ac:dyDescent="0.35">
      <c r="A44" t="s">
        <v>89</v>
      </c>
      <c r="B44" t="s">
        <v>89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35">
      <c r="A45" t="s">
        <v>90</v>
      </c>
      <c r="B45" t="s">
        <v>90</v>
      </c>
      <c r="C45" s="2">
        <v>0.97639310000000001</v>
      </c>
      <c r="D45" s="2">
        <v>0.95756079999999999</v>
      </c>
      <c r="E45" s="2">
        <v>0.99468529999999999</v>
      </c>
      <c r="F45" s="2">
        <v>0.86633660000000001</v>
      </c>
      <c r="G45" s="2">
        <v>0.98800520000000003</v>
      </c>
      <c r="H45" s="2">
        <v>0.98820940000000002</v>
      </c>
      <c r="I45" s="2">
        <v>0.9473684</v>
      </c>
      <c r="J45" s="2">
        <v>0.98</v>
      </c>
      <c r="K45" s="2">
        <v>1</v>
      </c>
      <c r="L45" s="2">
        <v>0.98604650000000005</v>
      </c>
      <c r="M45" s="2">
        <v>0.97959180000000001</v>
      </c>
      <c r="N45" s="2">
        <v>0.89</v>
      </c>
      <c r="O45" s="2">
        <v>0.99024389999999995</v>
      </c>
      <c r="P45" s="2">
        <v>0.90400000000000003</v>
      </c>
      <c r="Q45" s="2">
        <v>0.8947368</v>
      </c>
      <c r="R45" s="2">
        <v>0.99514559999999996</v>
      </c>
      <c r="S45" s="2">
        <v>0.96218490000000001</v>
      </c>
      <c r="T45" s="2">
        <v>0.96039600000000003</v>
      </c>
      <c r="U45" s="2">
        <v>1</v>
      </c>
      <c r="V45" s="2">
        <v>1</v>
      </c>
      <c r="W45" s="2">
        <v>1</v>
      </c>
      <c r="X45" s="2">
        <v>0.99521530000000002</v>
      </c>
      <c r="Y45" s="2">
        <v>1</v>
      </c>
      <c r="Z45" s="2">
        <v>1</v>
      </c>
      <c r="AA45" s="2">
        <v>1</v>
      </c>
      <c r="AB45" s="2">
        <v>0.99539169999999999</v>
      </c>
      <c r="AC45" s="2">
        <v>1</v>
      </c>
      <c r="AD45" s="2">
        <v>1</v>
      </c>
      <c r="AE45" s="2">
        <v>1</v>
      </c>
      <c r="AF45" s="2">
        <v>0.99065420000000004</v>
      </c>
      <c r="AG45" s="2">
        <v>0.98499999999999999</v>
      </c>
      <c r="AH45" s="2">
        <v>0.9949749</v>
      </c>
      <c r="AI45" s="2">
        <v>1</v>
      </c>
      <c r="AJ45" s="2">
        <v>1</v>
      </c>
      <c r="AK45" s="2">
        <v>0.97073169999999998</v>
      </c>
      <c r="AL45" s="2">
        <v>0.98598129999999995</v>
      </c>
      <c r="AM45" s="2">
        <v>0.86633660000000001</v>
      </c>
      <c r="AN45" s="2">
        <v>0.94674559999999996</v>
      </c>
      <c r="AO45" s="2">
        <v>0.97571739999999996</v>
      </c>
      <c r="AP45" s="2">
        <v>0.93280629999999998</v>
      </c>
      <c r="AQ45" s="2">
        <v>0.98806470000000002</v>
      </c>
      <c r="AR45" s="2">
        <v>0.97526500000000005</v>
      </c>
    </row>
    <row r="46" spans="1:44" x14ac:dyDescent="0.35">
      <c r="A46" t="s">
        <v>91</v>
      </c>
      <c r="B46" t="s">
        <v>91</v>
      </c>
      <c r="C46" s="2">
        <v>2.2976300000000002E-2</v>
      </c>
      <c r="D46" s="2">
        <v>4.0791099999999997E-2</v>
      </c>
      <c r="E46" s="2">
        <v>5.3147000000000003E-3</v>
      </c>
      <c r="F46" s="2">
        <v>0.13366339999999999</v>
      </c>
      <c r="G46" s="2">
        <v>1.19948E-2</v>
      </c>
      <c r="H46" s="2">
        <v>1.17906E-2</v>
      </c>
      <c r="I46" s="2">
        <v>5.2631600000000001E-2</v>
      </c>
      <c r="J46" s="2">
        <v>0.02</v>
      </c>
      <c r="K46" s="2">
        <v>0</v>
      </c>
      <c r="L46" s="2">
        <v>1.3953500000000001E-2</v>
      </c>
      <c r="M46" s="2">
        <v>2.0408200000000001E-2</v>
      </c>
      <c r="N46" s="2">
        <v>9.5000000000000001E-2</v>
      </c>
      <c r="O46" s="2">
        <v>9.7561000000000002E-3</v>
      </c>
      <c r="P46" s="2">
        <v>9.6000000000000002E-2</v>
      </c>
      <c r="Q46" s="2">
        <v>0.1052632</v>
      </c>
      <c r="R46" s="2">
        <v>4.8544E-3</v>
      </c>
      <c r="S46" s="2">
        <v>3.7815099999999997E-2</v>
      </c>
      <c r="T46" s="2">
        <v>3.4653499999999997E-2</v>
      </c>
      <c r="U46" s="2">
        <v>0</v>
      </c>
      <c r="V46" s="2">
        <v>0</v>
      </c>
      <c r="W46" s="2">
        <v>0</v>
      </c>
      <c r="X46" s="2">
        <v>4.7847000000000002E-3</v>
      </c>
      <c r="Y46" s="2">
        <v>0</v>
      </c>
      <c r="Z46" s="2">
        <v>0</v>
      </c>
      <c r="AA46" s="2">
        <v>0</v>
      </c>
      <c r="AB46" s="2">
        <v>4.6083000000000001E-3</v>
      </c>
      <c r="AC46" s="2">
        <v>0</v>
      </c>
      <c r="AD46" s="2">
        <v>0</v>
      </c>
      <c r="AE46" s="2">
        <v>0</v>
      </c>
      <c r="AF46" s="2">
        <v>9.3457999999999996E-3</v>
      </c>
      <c r="AG46" s="2">
        <v>1.4999999999999999E-2</v>
      </c>
      <c r="AH46" s="2">
        <v>5.0251000000000002E-3</v>
      </c>
      <c r="AI46" s="2">
        <v>0</v>
      </c>
      <c r="AJ46" s="2">
        <v>0</v>
      </c>
      <c r="AK46" s="2">
        <v>2.9268300000000001E-2</v>
      </c>
      <c r="AL46" s="2">
        <v>1.40187E-2</v>
      </c>
      <c r="AM46" s="2">
        <v>0.13366339999999999</v>
      </c>
      <c r="AN46" s="2">
        <v>5.0624599999999999E-2</v>
      </c>
      <c r="AO46" s="2">
        <v>2.4282600000000001E-2</v>
      </c>
      <c r="AP46" s="2">
        <v>6.3241099999999995E-2</v>
      </c>
      <c r="AQ46" s="2">
        <v>1.1935299999999999E-2</v>
      </c>
      <c r="AR46" s="2">
        <v>2.4735E-2</v>
      </c>
    </row>
    <row r="47" spans="1:44" x14ac:dyDescent="0.35">
      <c r="A47" t="s">
        <v>92</v>
      </c>
      <c r="B47" t="s">
        <v>92</v>
      </c>
      <c r="C47" s="2">
        <v>6.3060000000000004E-4</v>
      </c>
      <c r="D47" s="2">
        <v>1.6481E-3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1.4999999999999999E-2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4.9505E-3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2.6297999999999998E-3</v>
      </c>
      <c r="AO47" s="2">
        <v>0</v>
      </c>
      <c r="AP47" s="2">
        <v>3.9525999999999997E-3</v>
      </c>
      <c r="AQ47" s="2">
        <v>0</v>
      </c>
      <c r="AR47" s="2">
        <v>0</v>
      </c>
    </row>
    <row r="48" spans="1:44" x14ac:dyDescent="0.35">
      <c r="A48" t="s">
        <v>93</v>
      </c>
      <c r="B48" t="s">
        <v>94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35">
      <c r="A49" t="s">
        <v>95</v>
      </c>
      <c r="B49" t="s">
        <v>96</v>
      </c>
      <c r="C49" s="2">
        <v>0.88971999999999996</v>
      </c>
      <c r="D49" s="2">
        <v>0.77626700000000004</v>
      </c>
      <c r="E49" s="2">
        <v>0.96593799999999996</v>
      </c>
      <c r="F49" s="2">
        <v>0.85148509999999999</v>
      </c>
      <c r="G49" s="2">
        <v>0.95982350000000005</v>
      </c>
      <c r="H49" s="2">
        <v>0.96054680000000003</v>
      </c>
      <c r="I49" s="2">
        <v>0.80861240000000001</v>
      </c>
      <c r="J49" s="2">
        <v>0.89</v>
      </c>
      <c r="K49" s="2">
        <v>0.91132999999999997</v>
      </c>
      <c r="L49" s="2">
        <v>0.83720930000000005</v>
      </c>
      <c r="M49" s="2">
        <v>0.85034010000000004</v>
      </c>
      <c r="N49" s="2">
        <v>0.71</v>
      </c>
      <c r="O49" s="2">
        <v>0.97560979999999997</v>
      </c>
      <c r="P49" s="2">
        <v>0.45600000000000002</v>
      </c>
      <c r="Q49" s="2">
        <v>0.50657890000000005</v>
      </c>
      <c r="R49" s="2">
        <v>0.80097090000000004</v>
      </c>
      <c r="S49" s="2">
        <v>0.68067230000000001</v>
      </c>
      <c r="T49" s="2">
        <v>0.92574259999999997</v>
      </c>
      <c r="U49" s="2">
        <v>0.98048780000000002</v>
      </c>
      <c r="V49" s="2">
        <v>0.95652170000000003</v>
      </c>
      <c r="W49" s="2">
        <v>1</v>
      </c>
      <c r="X49" s="2">
        <v>0.98086119999999999</v>
      </c>
      <c r="Y49" s="2">
        <v>0.98039220000000005</v>
      </c>
      <c r="Z49" s="2">
        <v>0.96601939999999997</v>
      </c>
      <c r="AA49" s="2">
        <v>0.94088669999999996</v>
      </c>
      <c r="AB49" s="2">
        <v>0.96313360000000003</v>
      </c>
      <c r="AC49" s="2">
        <v>0.99056599999999995</v>
      </c>
      <c r="AD49" s="2">
        <v>0.99019610000000002</v>
      </c>
      <c r="AE49" s="2">
        <v>0.98009950000000001</v>
      </c>
      <c r="AF49" s="2">
        <v>0.92990649999999997</v>
      </c>
      <c r="AG49" s="2">
        <v>0.95</v>
      </c>
      <c r="AH49" s="2">
        <v>0.97989950000000003</v>
      </c>
      <c r="AI49" s="2">
        <v>0.971831</v>
      </c>
      <c r="AJ49" s="2">
        <v>0.97</v>
      </c>
      <c r="AK49" s="2">
        <v>0.96585370000000004</v>
      </c>
      <c r="AL49" s="2">
        <v>0.93457939999999995</v>
      </c>
      <c r="AM49" s="2">
        <v>0.85148509999999999</v>
      </c>
      <c r="AN49" s="2">
        <v>0.76857330000000001</v>
      </c>
      <c r="AO49" s="2">
        <v>0.78918319999999997</v>
      </c>
      <c r="AP49" s="2">
        <v>0.7193676</v>
      </c>
      <c r="AQ49" s="2">
        <v>0.96003419999999995</v>
      </c>
      <c r="AR49" s="2">
        <v>0.8169611</v>
      </c>
    </row>
    <row r="50" spans="1:44" x14ac:dyDescent="0.35">
      <c r="A50" t="s">
        <v>44</v>
      </c>
      <c r="B50" t="s">
        <v>45</v>
      </c>
      <c r="C50" s="2">
        <v>6.2185299999999999E-2</v>
      </c>
      <c r="D50" s="2">
        <v>0.11372060000000001</v>
      </c>
      <c r="E50" s="2">
        <v>2.7313199999999999E-2</v>
      </c>
      <c r="F50" s="2">
        <v>8.4158399999999994E-2</v>
      </c>
      <c r="G50" s="2">
        <v>2.94173E-2</v>
      </c>
      <c r="H50" s="2">
        <v>3.2260799999999999E-2</v>
      </c>
      <c r="I50" s="2">
        <v>0.1244019</v>
      </c>
      <c r="J50" s="2">
        <v>2.5000000000000001E-2</v>
      </c>
      <c r="K50" s="2">
        <v>1.97044E-2</v>
      </c>
      <c r="L50" s="2">
        <v>3.7209300000000001E-2</v>
      </c>
      <c r="M50" s="2">
        <v>6.1224500000000001E-2</v>
      </c>
      <c r="N50" s="2">
        <v>0.17499999999999999</v>
      </c>
      <c r="O50" s="2">
        <v>1.95122E-2</v>
      </c>
      <c r="P50" s="2">
        <v>0.4</v>
      </c>
      <c r="Q50" s="2">
        <v>0.1513158</v>
      </c>
      <c r="R50" s="2">
        <v>1.9417500000000001E-2</v>
      </c>
      <c r="S50" s="2">
        <v>0.2142857</v>
      </c>
      <c r="T50" s="2">
        <v>3.4653499999999997E-2</v>
      </c>
      <c r="U50" s="2">
        <v>1.95122E-2</v>
      </c>
      <c r="V50" s="2">
        <v>3.3816400000000003E-2</v>
      </c>
      <c r="W50" s="2">
        <v>0</v>
      </c>
      <c r="X50" s="2">
        <v>0</v>
      </c>
      <c r="Y50" s="2">
        <v>1.4705899999999999E-2</v>
      </c>
      <c r="Z50" s="2">
        <v>1.9417500000000001E-2</v>
      </c>
      <c r="AA50" s="2">
        <v>4.4334999999999999E-2</v>
      </c>
      <c r="AB50" s="2">
        <v>3.2258099999999998E-2</v>
      </c>
      <c r="AC50" s="2">
        <v>9.4339999999999997E-3</v>
      </c>
      <c r="AD50" s="2">
        <v>9.8039000000000008E-3</v>
      </c>
      <c r="AE50" s="2">
        <v>1.9900500000000002E-2</v>
      </c>
      <c r="AF50" s="2">
        <v>7.0093500000000003E-2</v>
      </c>
      <c r="AG50" s="2">
        <v>0.04</v>
      </c>
      <c r="AH50" s="2">
        <v>1.5075399999999999E-2</v>
      </c>
      <c r="AI50" s="2">
        <v>2.3474200000000001E-2</v>
      </c>
      <c r="AJ50" s="2">
        <v>2.5000000000000001E-2</v>
      </c>
      <c r="AK50" s="2">
        <v>4.8780000000000004E-3</v>
      </c>
      <c r="AL50" s="2">
        <v>4.6729E-2</v>
      </c>
      <c r="AM50" s="2">
        <v>8.4158399999999994E-2</v>
      </c>
      <c r="AN50" s="2">
        <v>0.1065089</v>
      </c>
      <c r="AO50" s="2">
        <v>0.12582779999999999</v>
      </c>
      <c r="AP50" s="2">
        <v>0.1363636</v>
      </c>
      <c r="AQ50" s="2">
        <v>3.0245500000000002E-2</v>
      </c>
      <c r="AR50" s="2">
        <v>9.7526500000000002E-2</v>
      </c>
    </row>
    <row r="51" spans="1:44" x14ac:dyDescent="0.35">
      <c r="A51" t="s">
        <v>97</v>
      </c>
      <c r="B51" t="s">
        <v>98</v>
      </c>
      <c r="C51" s="2">
        <v>3.8205299999999998E-2</v>
      </c>
      <c r="D51" s="2">
        <v>8.8586700000000004E-2</v>
      </c>
      <c r="E51" s="2">
        <v>3.8600000000000001E-3</v>
      </c>
      <c r="F51" s="2">
        <v>6.4356399999999994E-2</v>
      </c>
      <c r="G51" s="2">
        <v>8.7136000000000002E-3</v>
      </c>
      <c r="H51" s="2">
        <v>2.764E-3</v>
      </c>
      <c r="I51" s="2">
        <v>5.2631600000000001E-2</v>
      </c>
      <c r="J51" s="2">
        <v>0.06</v>
      </c>
      <c r="K51" s="2">
        <v>6.4039399999999996E-2</v>
      </c>
      <c r="L51" s="2">
        <v>0.1116279</v>
      </c>
      <c r="M51" s="2">
        <v>6.1224500000000001E-2</v>
      </c>
      <c r="N51" s="2">
        <v>9.5000000000000001E-2</v>
      </c>
      <c r="O51" s="2">
        <v>4.8780000000000004E-3</v>
      </c>
      <c r="P51" s="2">
        <v>0.13600000000000001</v>
      </c>
      <c r="Q51" s="2">
        <v>0.2105263</v>
      </c>
      <c r="R51" s="2">
        <v>0.17961170000000001</v>
      </c>
      <c r="S51" s="2">
        <v>6.7226900000000006E-2</v>
      </c>
      <c r="T51" s="2">
        <v>3.4653499999999997E-2</v>
      </c>
      <c r="U51" s="2">
        <v>0</v>
      </c>
      <c r="V51" s="2">
        <v>9.6617999999999999E-3</v>
      </c>
      <c r="W51" s="2">
        <v>0</v>
      </c>
      <c r="X51" s="2">
        <v>1.9138800000000001E-2</v>
      </c>
      <c r="Y51" s="2">
        <v>4.9020000000000001E-3</v>
      </c>
      <c r="Z51" s="2">
        <v>1.4563100000000001E-2</v>
      </c>
      <c r="AA51" s="2">
        <v>9.8522000000000002E-3</v>
      </c>
      <c r="AB51" s="2">
        <v>4.6083000000000001E-3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5.0251000000000002E-3</v>
      </c>
      <c r="AI51" s="2">
        <v>4.6947999999999998E-3</v>
      </c>
      <c r="AJ51" s="2">
        <v>5.0000000000000001E-3</v>
      </c>
      <c r="AK51" s="2">
        <v>1.4634100000000001E-2</v>
      </c>
      <c r="AL51" s="2">
        <v>9.3457999999999996E-3</v>
      </c>
      <c r="AM51" s="2">
        <v>6.4356399999999994E-2</v>
      </c>
      <c r="AN51" s="2">
        <v>9.2702199999999998E-2</v>
      </c>
      <c r="AO51" s="2">
        <v>8.1677700000000006E-2</v>
      </c>
      <c r="AP51" s="2">
        <v>0.10869570000000001</v>
      </c>
      <c r="AQ51" s="2">
        <v>6.9806E-3</v>
      </c>
      <c r="AR51" s="2">
        <v>7.4204900000000004E-2</v>
      </c>
    </row>
    <row r="52" spans="1:44" x14ac:dyDescent="0.35">
      <c r="A52" t="s">
        <v>99</v>
      </c>
      <c r="B52" t="s">
        <v>100</v>
      </c>
      <c r="C52" s="2">
        <v>9.8893999999999996E-3</v>
      </c>
      <c r="D52" s="2">
        <v>2.14256E-2</v>
      </c>
      <c r="E52" s="2">
        <v>2.8887000000000001E-3</v>
      </c>
      <c r="F52" s="2">
        <v>0</v>
      </c>
      <c r="G52" s="2">
        <v>2.0457000000000001E-3</v>
      </c>
      <c r="H52" s="2">
        <v>4.4283999999999999E-3</v>
      </c>
      <c r="I52" s="2">
        <v>1.43541E-2</v>
      </c>
      <c r="J52" s="2">
        <v>2.5000000000000001E-2</v>
      </c>
      <c r="K52" s="2">
        <v>4.9261000000000001E-3</v>
      </c>
      <c r="L52" s="2">
        <v>1.3953500000000001E-2</v>
      </c>
      <c r="M52" s="2">
        <v>2.72109E-2</v>
      </c>
      <c r="N52" s="2">
        <v>0.02</v>
      </c>
      <c r="O52" s="2">
        <v>0</v>
      </c>
      <c r="P52" s="2">
        <v>8.0000000000000002E-3</v>
      </c>
      <c r="Q52" s="2">
        <v>0.1315789</v>
      </c>
      <c r="R52" s="2">
        <v>0</v>
      </c>
      <c r="S52" s="2">
        <v>3.7815099999999997E-2</v>
      </c>
      <c r="T52" s="2">
        <v>4.9505E-3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4.9261000000000001E-3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0.01</v>
      </c>
      <c r="AH52" s="2">
        <v>0</v>
      </c>
      <c r="AI52" s="2">
        <v>0</v>
      </c>
      <c r="AJ52" s="2">
        <v>0</v>
      </c>
      <c r="AK52" s="2">
        <v>1.4634100000000001E-2</v>
      </c>
      <c r="AL52" s="2">
        <v>9.3457999999999996E-3</v>
      </c>
      <c r="AM52" s="2">
        <v>0</v>
      </c>
      <c r="AN52" s="2">
        <v>3.2215599999999997E-2</v>
      </c>
      <c r="AO52" s="2">
        <v>3.3113000000000001E-3</v>
      </c>
      <c r="AP52" s="2">
        <v>3.5573100000000003E-2</v>
      </c>
      <c r="AQ52" s="2">
        <v>2.7396999999999999E-3</v>
      </c>
      <c r="AR52" s="2">
        <v>1.13074E-2</v>
      </c>
    </row>
    <row r="53" spans="1:44" x14ac:dyDescent="0.35">
      <c r="A53" t="s">
        <v>101</v>
      </c>
      <c r="B53" t="s">
        <v>102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35">
      <c r="A54" t="s">
        <v>95</v>
      </c>
      <c r="B54" t="s">
        <v>96</v>
      </c>
      <c r="C54" s="2">
        <v>0.80519090000000004</v>
      </c>
      <c r="D54" s="2">
        <v>0.63288009999999995</v>
      </c>
      <c r="E54" s="2">
        <v>0.91958150000000005</v>
      </c>
      <c r="F54" s="2">
        <v>0.7722772</v>
      </c>
      <c r="G54" s="2">
        <v>0.92268159999999999</v>
      </c>
      <c r="H54" s="2">
        <v>0.88595089999999999</v>
      </c>
      <c r="I54" s="2">
        <v>0.66507179999999999</v>
      </c>
      <c r="J54" s="2">
        <v>0.76</v>
      </c>
      <c r="K54" s="2">
        <v>0.8472906</v>
      </c>
      <c r="L54" s="2">
        <v>0.66046510000000003</v>
      </c>
      <c r="M54" s="2">
        <v>0.78231289999999998</v>
      </c>
      <c r="N54" s="2">
        <v>0.46500000000000002</v>
      </c>
      <c r="O54" s="2">
        <v>0.94146339999999995</v>
      </c>
      <c r="P54" s="2">
        <v>0.34799999999999998</v>
      </c>
      <c r="Q54" s="2">
        <v>0.5</v>
      </c>
      <c r="R54" s="2">
        <v>0.66504850000000004</v>
      </c>
      <c r="S54" s="2">
        <v>0.18487390000000001</v>
      </c>
      <c r="T54" s="2">
        <v>0.9207921</v>
      </c>
      <c r="U54" s="2">
        <v>0.96585370000000004</v>
      </c>
      <c r="V54" s="2">
        <v>0.95652170000000003</v>
      </c>
      <c r="W54" s="2">
        <v>0.97014929999999999</v>
      </c>
      <c r="X54" s="2">
        <v>0.94258370000000002</v>
      </c>
      <c r="Y54" s="2">
        <v>0.93627450000000001</v>
      </c>
      <c r="Z54" s="2">
        <v>0.95631069999999996</v>
      </c>
      <c r="AA54" s="2">
        <v>0.91132999999999997</v>
      </c>
      <c r="AB54" s="2">
        <v>0.94470050000000005</v>
      </c>
      <c r="AC54" s="2">
        <v>0.95754720000000004</v>
      </c>
      <c r="AD54" s="2">
        <v>0.97549019999999997</v>
      </c>
      <c r="AE54" s="2">
        <v>0.9751244</v>
      </c>
      <c r="AF54" s="2">
        <v>0.86448599999999998</v>
      </c>
      <c r="AG54" s="2">
        <v>0.89500000000000002</v>
      </c>
      <c r="AH54" s="2">
        <v>0.97487440000000003</v>
      </c>
      <c r="AI54" s="2">
        <v>0.9201878</v>
      </c>
      <c r="AJ54" s="2">
        <v>0.92500000000000004</v>
      </c>
      <c r="AK54" s="2">
        <v>0.94146339999999995</v>
      </c>
      <c r="AL54" s="2">
        <v>0.78504669999999999</v>
      </c>
      <c r="AM54" s="2">
        <v>0.7722772</v>
      </c>
      <c r="AN54" s="2">
        <v>0.58448389999999995</v>
      </c>
      <c r="AO54" s="2">
        <v>0.71412799999999999</v>
      </c>
      <c r="AP54" s="2">
        <v>0.52667980000000003</v>
      </c>
      <c r="AQ54" s="2">
        <v>0.91198299999999999</v>
      </c>
      <c r="AR54" s="2">
        <v>0.70883390000000002</v>
      </c>
    </row>
    <row r="55" spans="1:44" x14ac:dyDescent="0.35">
      <c r="A55" t="s">
        <v>44</v>
      </c>
      <c r="B55" t="s">
        <v>45</v>
      </c>
      <c r="C55" s="2">
        <v>0.1389763</v>
      </c>
      <c r="D55" s="2">
        <v>0.25463540000000001</v>
      </c>
      <c r="E55" s="2">
        <v>6.3416E-2</v>
      </c>
      <c r="F55" s="2">
        <v>0.13861390000000001</v>
      </c>
      <c r="G55" s="2">
        <v>5.6905999999999998E-2</v>
      </c>
      <c r="H55" s="2">
        <v>9.2573799999999998E-2</v>
      </c>
      <c r="I55" s="2">
        <v>0.22966510000000001</v>
      </c>
      <c r="J55" s="2">
        <v>0.17</v>
      </c>
      <c r="K55" s="2">
        <v>5.4187199999999998E-2</v>
      </c>
      <c r="L55" s="2">
        <v>0.25581399999999999</v>
      </c>
      <c r="M55" s="2">
        <v>0.18367349999999999</v>
      </c>
      <c r="N55" s="2">
        <v>0.39</v>
      </c>
      <c r="O55" s="2">
        <v>5.3658499999999998E-2</v>
      </c>
      <c r="P55" s="2">
        <v>0.47599999999999998</v>
      </c>
      <c r="Q55" s="2">
        <v>0.2039474</v>
      </c>
      <c r="R55" s="2">
        <v>0.17961170000000001</v>
      </c>
      <c r="S55" s="2">
        <v>0.68907560000000001</v>
      </c>
      <c r="T55" s="2">
        <v>1.48515E-2</v>
      </c>
      <c r="U55" s="2">
        <v>2.9268300000000001E-2</v>
      </c>
      <c r="V55" s="2">
        <v>2.4154599999999998E-2</v>
      </c>
      <c r="W55" s="2">
        <v>2.9850700000000001E-2</v>
      </c>
      <c r="X55" s="2">
        <v>2.3923400000000001E-2</v>
      </c>
      <c r="Y55" s="2">
        <v>5.39216E-2</v>
      </c>
      <c r="Z55" s="2">
        <v>9.7087000000000007E-3</v>
      </c>
      <c r="AA55" s="2">
        <v>5.4187199999999998E-2</v>
      </c>
      <c r="AB55" s="2">
        <v>5.5299500000000001E-2</v>
      </c>
      <c r="AC55" s="2">
        <v>2.3584899999999999E-2</v>
      </c>
      <c r="AD55" s="2">
        <v>1.9607800000000002E-2</v>
      </c>
      <c r="AE55" s="2">
        <v>1.49254E-2</v>
      </c>
      <c r="AF55" s="2">
        <v>0.12616820000000001</v>
      </c>
      <c r="AG55" s="2">
        <v>0.105</v>
      </c>
      <c r="AH55" s="2">
        <v>2.5125600000000001E-2</v>
      </c>
      <c r="AI55" s="2">
        <v>6.57277E-2</v>
      </c>
      <c r="AJ55" s="2">
        <v>5.5E-2</v>
      </c>
      <c r="AK55" s="2">
        <v>1.95122E-2</v>
      </c>
      <c r="AL55" s="2">
        <v>0.15887850000000001</v>
      </c>
      <c r="AM55" s="2">
        <v>0.13861390000000001</v>
      </c>
      <c r="AN55" s="2">
        <v>0.29848780000000003</v>
      </c>
      <c r="AO55" s="2">
        <v>0.1810155</v>
      </c>
      <c r="AP55" s="2">
        <v>0.34881420000000002</v>
      </c>
      <c r="AQ55" s="2">
        <v>6.7294900000000005E-2</v>
      </c>
      <c r="AR55" s="2">
        <v>0.18727920000000001</v>
      </c>
    </row>
    <row r="56" spans="1:44" x14ac:dyDescent="0.35">
      <c r="A56" t="s">
        <v>97</v>
      </c>
      <c r="B56" t="s">
        <v>98</v>
      </c>
      <c r="C56" s="2">
        <v>4.73289E-2</v>
      </c>
      <c r="D56" s="2">
        <v>9.1883000000000006E-2</v>
      </c>
      <c r="E56" s="2">
        <v>1.59417E-2</v>
      </c>
      <c r="F56" s="2">
        <v>8.9108900000000005E-2</v>
      </c>
      <c r="G56" s="2">
        <v>2.0072599999999999E-2</v>
      </c>
      <c r="H56" s="2">
        <v>1.8847800000000001E-2</v>
      </c>
      <c r="I56" s="2">
        <v>9.5693799999999996E-2</v>
      </c>
      <c r="J56" s="2">
        <v>0.05</v>
      </c>
      <c r="K56" s="2">
        <v>9.8522200000000004E-2</v>
      </c>
      <c r="L56" s="2">
        <v>7.9069799999999996E-2</v>
      </c>
      <c r="M56" s="2">
        <v>3.4013599999999998E-2</v>
      </c>
      <c r="N56" s="2">
        <v>0.105</v>
      </c>
      <c r="O56" s="2">
        <v>0</v>
      </c>
      <c r="P56" s="2">
        <v>0.16</v>
      </c>
      <c r="Q56" s="2">
        <v>0.2697368</v>
      </c>
      <c r="R56" s="2">
        <v>0.1553398</v>
      </c>
      <c r="S56" s="2">
        <v>3.7815099999999997E-2</v>
      </c>
      <c r="T56" s="2">
        <v>3.9604E-2</v>
      </c>
      <c r="U56" s="2">
        <v>4.8780000000000004E-3</v>
      </c>
      <c r="V56" s="2">
        <v>1.9323699999999999E-2</v>
      </c>
      <c r="W56" s="2">
        <v>0</v>
      </c>
      <c r="X56" s="2">
        <v>3.3492800000000003E-2</v>
      </c>
      <c r="Y56" s="2">
        <v>9.8039000000000008E-3</v>
      </c>
      <c r="Z56" s="2">
        <v>3.39806E-2</v>
      </c>
      <c r="AA56" s="2">
        <v>3.4482800000000001E-2</v>
      </c>
      <c r="AB56" s="2">
        <v>0</v>
      </c>
      <c r="AC56" s="2">
        <v>1.88679E-2</v>
      </c>
      <c r="AD56" s="2">
        <v>4.9020000000000001E-3</v>
      </c>
      <c r="AE56" s="2">
        <v>9.9501999999999993E-3</v>
      </c>
      <c r="AF56" s="2">
        <v>9.3457999999999996E-3</v>
      </c>
      <c r="AG56" s="2">
        <v>0</v>
      </c>
      <c r="AH56" s="2">
        <v>0</v>
      </c>
      <c r="AI56" s="2">
        <v>1.40845E-2</v>
      </c>
      <c r="AJ56" s="2">
        <v>0.02</v>
      </c>
      <c r="AK56" s="2">
        <v>2.4390200000000001E-2</v>
      </c>
      <c r="AL56" s="2">
        <v>5.14019E-2</v>
      </c>
      <c r="AM56" s="2">
        <v>8.9108900000000005E-2</v>
      </c>
      <c r="AN56" s="2">
        <v>8.7442500000000006E-2</v>
      </c>
      <c r="AO56" s="2">
        <v>9.9337700000000001E-2</v>
      </c>
      <c r="AP56" s="2">
        <v>0.10276680000000001</v>
      </c>
      <c r="AQ56" s="2">
        <v>1.9715900000000001E-2</v>
      </c>
      <c r="AR56" s="2">
        <v>8.4098900000000004E-2</v>
      </c>
    </row>
    <row r="57" spans="1:44" x14ac:dyDescent="0.35">
      <c r="A57" t="s">
        <v>99</v>
      </c>
      <c r="B57" t="s">
        <v>100</v>
      </c>
      <c r="C57" s="2">
        <v>8.5039E-3</v>
      </c>
      <c r="D57" s="2">
        <v>2.0601600000000001E-2</v>
      </c>
      <c r="E57" s="2">
        <v>1.0609E-3</v>
      </c>
      <c r="F57" s="2">
        <v>0</v>
      </c>
      <c r="G57" s="2">
        <v>3.3980000000000002E-4</v>
      </c>
      <c r="H57" s="2">
        <v>2.6275999999999999E-3</v>
      </c>
      <c r="I57" s="2">
        <v>9.5694000000000005E-3</v>
      </c>
      <c r="J57" s="2">
        <v>0.02</v>
      </c>
      <c r="K57" s="2">
        <v>0</v>
      </c>
      <c r="L57" s="2">
        <v>4.6512000000000003E-3</v>
      </c>
      <c r="M57" s="2">
        <v>0</v>
      </c>
      <c r="N57" s="2">
        <v>0.04</v>
      </c>
      <c r="O57" s="2">
        <v>4.8780000000000004E-3</v>
      </c>
      <c r="P57" s="2">
        <v>1.6E-2</v>
      </c>
      <c r="Q57" s="2">
        <v>2.63158E-2</v>
      </c>
      <c r="R57" s="2">
        <v>0</v>
      </c>
      <c r="S57" s="2">
        <v>8.8235300000000003E-2</v>
      </c>
      <c r="T57" s="2">
        <v>2.47525E-2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1.4634100000000001E-2</v>
      </c>
      <c r="AL57" s="2">
        <v>4.6728999999999998E-3</v>
      </c>
      <c r="AM57" s="2">
        <v>0</v>
      </c>
      <c r="AN57" s="2">
        <v>2.9585799999999999E-2</v>
      </c>
      <c r="AO57" s="2">
        <v>5.5187999999999999E-3</v>
      </c>
      <c r="AP57" s="2">
        <v>2.1739100000000001E-2</v>
      </c>
      <c r="AQ57" s="2">
        <v>1.0061E-3</v>
      </c>
      <c r="AR57" s="2">
        <v>1.9788E-2</v>
      </c>
    </row>
    <row r="58" spans="1:44" x14ac:dyDescent="0.35">
      <c r="A58" t="s">
        <v>103</v>
      </c>
      <c r="B58" t="s">
        <v>104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35">
      <c r="A59" t="s">
        <v>95</v>
      </c>
      <c r="B59" t="s">
        <v>96</v>
      </c>
      <c r="C59" s="2">
        <v>0.9062287</v>
      </c>
      <c r="D59" s="2">
        <v>0.82035429999999998</v>
      </c>
      <c r="E59" s="2">
        <v>0.96989999999999998</v>
      </c>
      <c r="F59" s="2">
        <v>0.76732670000000003</v>
      </c>
      <c r="G59" s="2">
        <v>0.95750760000000001</v>
      </c>
      <c r="H59" s="2">
        <v>0.96417819999999999</v>
      </c>
      <c r="I59" s="2">
        <v>0.90909090000000004</v>
      </c>
      <c r="J59" s="2">
        <v>0.875</v>
      </c>
      <c r="K59" s="2">
        <v>0.94088669999999996</v>
      </c>
      <c r="L59" s="2">
        <v>0.84186050000000001</v>
      </c>
      <c r="M59" s="2">
        <v>0.78911560000000003</v>
      </c>
      <c r="N59" s="2">
        <v>0.67500000000000004</v>
      </c>
      <c r="O59" s="2">
        <v>0.98536590000000002</v>
      </c>
      <c r="P59" s="2">
        <v>0.55200000000000005</v>
      </c>
      <c r="Q59" s="2">
        <v>0.63815789999999994</v>
      </c>
      <c r="R59" s="2">
        <v>0.88349509999999998</v>
      </c>
      <c r="S59" s="2">
        <v>0.81512609999999996</v>
      </c>
      <c r="T59" s="2">
        <v>0.94059409999999999</v>
      </c>
      <c r="U59" s="2">
        <v>0.98536590000000002</v>
      </c>
      <c r="V59" s="2">
        <v>0.98550720000000003</v>
      </c>
      <c r="W59" s="2">
        <v>0.99502489999999999</v>
      </c>
      <c r="X59" s="2">
        <v>0.98564589999999996</v>
      </c>
      <c r="Y59" s="2">
        <v>0.9656863</v>
      </c>
      <c r="Z59" s="2">
        <v>0.99514559999999996</v>
      </c>
      <c r="AA59" s="2">
        <v>0.97044330000000001</v>
      </c>
      <c r="AB59" s="2">
        <v>0.96313360000000003</v>
      </c>
      <c r="AC59" s="2">
        <v>0.98113209999999995</v>
      </c>
      <c r="AD59" s="2">
        <v>0.99019610000000002</v>
      </c>
      <c r="AE59" s="2">
        <v>0.98009950000000001</v>
      </c>
      <c r="AF59" s="2">
        <v>0.86915889999999996</v>
      </c>
      <c r="AG59" s="2">
        <v>0.97</v>
      </c>
      <c r="AH59" s="2">
        <v>1</v>
      </c>
      <c r="AI59" s="2">
        <v>0.98122069999999995</v>
      </c>
      <c r="AJ59" s="2">
        <v>0.99</v>
      </c>
      <c r="AK59" s="2">
        <v>0.95609759999999999</v>
      </c>
      <c r="AL59" s="2">
        <v>0.94392520000000002</v>
      </c>
      <c r="AM59" s="2">
        <v>0.76732670000000003</v>
      </c>
      <c r="AN59" s="2">
        <v>0.81459570000000003</v>
      </c>
      <c r="AO59" s="2">
        <v>0.83002209999999998</v>
      </c>
      <c r="AP59" s="2">
        <v>0.77470360000000005</v>
      </c>
      <c r="AQ59" s="2">
        <v>0.95945060000000004</v>
      </c>
      <c r="AR59" s="2">
        <v>0.85300350000000003</v>
      </c>
    </row>
    <row r="60" spans="1:44" x14ac:dyDescent="0.35">
      <c r="A60" t="s">
        <v>44</v>
      </c>
      <c r="B60" t="s">
        <v>45</v>
      </c>
      <c r="C60" s="2">
        <v>8.7291999999999995E-2</v>
      </c>
      <c r="D60" s="2">
        <v>0.1644005</v>
      </c>
      <c r="E60" s="2">
        <v>2.8996500000000001E-2</v>
      </c>
      <c r="F60" s="2">
        <v>0.2326733</v>
      </c>
      <c r="G60" s="2">
        <v>4.1049799999999997E-2</v>
      </c>
      <c r="H60" s="2">
        <v>3.5738600000000002E-2</v>
      </c>
      <c r="I60" s="2">
        <v>7.1770299999999995E-2</v>
      </c>
      <c r="J60" s="2">
        <v>0.1</v>
      </c>
      <c r="K60" s="2">
        <v>5.4187199999999998E-2</v>
      </c>
      <c r="L60" s="2">
        <v>0.1302326</v>
      </c>
      <c r="M60" s="2">
        <v>0.19727890000000001</v>
      </c>
      <c r="N60" s="2">
        <v>0.27</v>
      </c>
      <c r="O60" s="2">
        <v>1.4634100000000001E-2</v>
      </c>
      <c r="P60" s="2">
        <v>0.44400000000000001</v>
      </c>
      <c r="Q60" s="2">
        <v>0.3289474</v>
      </c>
      <c r="R60" s="2">
        <v>0.1116505</v>
      </c>
      <c r="S60" s="2">
        <v>0.18067230000000001</v>
      </c>
      <c r="T60" s="2">
        <v>5.9405899999999998E-2</v>
      </c>
      <c r="U60" s="2">
        <v>1.4634100000000001E-2</v>
      </c>
      <c r="V60" s="2">
        <v>1.44928E-2</v>
      </c>
      <c r="W60" s="2">
        <v>4.9750999999999997E-3</v>
      </c>
      <c r="X60" s="2">
        <v>1.43541E-2</v>
      </c>
      <c r="Y60" s="2">
        <v>3.4313700000000003E-2</v>
      </c>
      <c r="Z60" s="2">
        <v>0</v>
      </c>
      <c r="AA60" s="2">
        <v>2.9556700000000002E-2</v>
      </c>
      <c r="AB60" s="2">
        <v>3.6866400000000001E-2</v>
      </c>
      <c r="AC60" s="2">
        <v>1.4150899999999999E-2</v>
      </c>
      <c r="AD60" s="2">
        <v>9.8039000000000008E-3</v>
      </c>
      <c r="AE60" s="2">
        <v>1.9900500000000002E-2</v>
      </c>
      <c r="AF60" s="2">
        <v>0.13084109999999999</v>
      </c>
      <c r="AG60" s="2">
        <v>2.5000000000000001E-2</v>
      </c>
      <c r="AH60" s="2">
        <v>0</v>
      </c>
      <c r="AI60" s="2">
        <v>1.8779299999999999E-2</v>
      </c>
      <c r="AJ60" s="2">
        <v>0.01</v>
      </c>
      <c r="AK60" s="2">
        <v>4.3902400000000001E-2</v>
      </c>
      <c r="AL60" s="2">
        <v>5.6074800000000001E-2</v>
      </c>
      <c r="AM60" s="2">
        <v>0.2326733</v>
      </c>
      <c r="AN60" s="2">
        <v>0.16239319999999999</v>
      </c>
      <c r="AO60" s="2">
        <v>0.16777039999999999</v>
      </c>
      <c r="AP60" s="2">
        <v>0.20454549999999999</v>
      </c>
      <c r="AQ60" s="2">
        <v>3.9502799999999998E-2</v>
      </c>
      <c r="AR60" s="2">
        <v>0.135689</v>
      </c>
    </row>
    <row r="61" spans="1:44" x14ac:dyDescent="0.35">
      <c r="A61" t="s">
        <v>97</v>
      </c>
      <c r="B61" t="s">
        <v>98</v>
      </c>
      <c r="C61" s="2">
        <v>4.8872999999999998E-3</v>
      </c>
      <c r="D61" s="2">
        <v>1.2773E-2</v>
      </c>
      <c r="E61" s="2">
        <v>0</v>
      </c>
      <c r="F61" s="2">
        <v>0</v>
      </c>
      <c r="G61" s="2">
        <v>0</v>
      </c>
      <c r="H61" s="2">
        <v>0</v>
      </c>
      <c r="I61" s="2">
        <v>1.43541E-2</v>
      </c>
      <c r="J61" s="2">
        <v>0.02</v>
      </c>
      <c r="K61" s="2">
        <v>0</v>
      </c>
      <c r="L61" s="2">
        <v>2.32558E-2</v>
      </c>
      <c r="M61" s="2">
        <v>1.36054E-2</v>
      </c>
      <c r="N61" s="2">
        <v>0.05</v>
      </c>
      <c r="O61" s="2">
        <v>0</v>
      </c>
      <c r="P61" s="2">
        <v>4.0000000000000001E-3</v>
      </c>
      <c r="Q61" s="2">
        <v>3.2894699999999999E-2</v>
      </c>
      <c r="R61" s="2">
        <v>4.8544E-3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1.9723899999999999E-2</v>
      </c>
      <c r="AO61" s="2">
        <v>1.1038000000000001E-3</v>
      </c>
      <c r="AP61" s="2">
        <v>1.77866E-2</v>
      </c>
      <c r="AQ61" s="2">
        <v>0</v>
      </c>
      <c r="AR61" s="2">
        <v>9.1873000000000007E-3</v>
      </c>
    </row>
    <row r="62" spans="1:44" x14ac:dyDescent="0.35">
      <c r="A62" t="s">
        <v>99</v>
      </c>
      <c r="B62" t="s">
        <v>100</v>
      </c>
      <c r="C62" s="2">
        <v>1.5920999999999999E-3</v>
      </c>
      <c r="D62" s="2">
        <v>2.4721999999999999E-3</v>
      </c>
      <c r="E62" s="2">
        <v>1.1035000000000001E-3</v>
      </c>
      <c r="F62" s="2">
        <v>0</v>
      </c>
      <c r="G62" s="2">
        <v>1.4425E-3</v>
      </c>
      <c r="H62" s="2">
        <v>8.3200000000000003E-5</v>
      </c>
      <c r="I62" s="2">
        <v>4.7847000000000002E-3</v>
      </c>
      <c r="J62" s="2">
        <v>5.0000000000000001E-3</v>
      </c>
      <c r="K62" s="2">
        <v>4.9261000000000001E-3</v>
      </c>
      <c r="L62" s="2">
        <v>4.6512000000000003E-3</v>
      </c>
      <c r="M62" s="2">
        <v>0</v>
      </c>
      <c r="N62" s="2">
        <v>5.0000000000000001E-3</v>
      </c>
      <c r="O62" s="2">
        <v>0</v>
      </c>
      <c r="P62" s="2">
        <v>0</v>
      </c>
      <c r="Q62" s="2">
        <v>0</v>
      </c>
      <c r="R62" s="2">
        <v>0</v>
      </c>
      <c r="S62" s="2">
        <v>4.2017000000000001E-3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4.8544E-3</v>
      </c>
      <c r="AA62" s="2">
        <v>0</v>
      </c>
      <c r="AB62" s="2">
        <v>0</v>
      </c>
      <c r="AC62" s="2">
        <v>4.7169999999999998E-3</v>
      </c>
      <c r="AD62" s="2">
        <v>0</v>
      </c>
      <c r="AE62" s="2">
        <v>0</v>
      </c>
      <c r="AF62" s="2">
        <v>0</v>
      </c>
      <c r="AG62" s="2">
        <v>5.0000000000000001E-3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3.2872999999999999E-3</v>
      </c>
      <c r="AO62" s="2">
        <v>1.1038000000000001E-3</v>
      </c>
      <c r="AP62" s="2">
        <v>2.9643999999999998E-3</v>
      </c>
      <c r="AQ62" s="2">
        <v>1.0466E-3</v>
      </c>
      <c r="AR62" s="2">
        <v>2.1201000000000002E-3</v>
      </c>
    </row>
    <row r="63" spans="1:44" x14ac:dyDescent="0.35">
      <c r="A63" t="s">
        <v>105</v>
      </c>
      <c r="B63" t="s">
        <v>106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35">
      <c r="A64" t="s">
        <v>95</v>
      </c>
      <c r="B64" t="s">
        <v>96</v>
      </c>
      <c r="C64" s="2">
        <v>0.87107820000000002</v>
      </c>
      <c r="D64" s="2">
        <v>0.75854960000000005</v>
      </c>
      <c r="E64" s="2">
        <v>0.95348659999999996</v>
      </c>
      <c r="F64" s="2">
        <v>0.70792080000000002</v>
      </c>
      <c r="G64" s="2">
        <v>0.9383823</v>
      </c>
      <c r="H64" s="2">
        <v>0.94674970000000003</v>
      </c>
      <c r="I64" s="2">
        <v>0.79904310000000001</v>
      </c>
      <c r="J64" s="2">
        <v>0.83</v>
      </c>
      <c r="K64" s="2">
        <v>0.88177340000000004</v>
      </c>
      <c r="L64" s="2">
        <v>0.79069769999999995</v>
      </c>
      <c r="M64" s="2">
        <v>0.77551020000000004</v>
      </c>
      <c r="N64" s="2">
        <v>0.56000000000000005</v>
      </c>
      <c r="O64" s="2">
        <v>0.94634149999999995</v>
      </c>
      <c r="P64" s="2">
        <v>0.51200000000000001</v>
      </c>
      <c r="Q64" s="2">
        <v>0.63157890000000005</v>
      </c>
      <c r="R64" s="2">
        <v>0.81553399999999998</v>
      </c>
      <c r="S64" s="2">
        <v>0.65966389999999997</v>
      </c>
      <c r="T64" s="2">
        <v>0.94059409999999999</v>
      </c>
      <c r="U64" s="2">
        <v>0.97073169999999998</v>
      </c>
      <c r="V64" s="2">
        <v>0.96135269999999995</v>
      </c>
      <c r="W64" s="2">
        <v>0.9751244</v>
      </c>
      <c r="X64" s="2">
        <v>0.97129189999999999</v>
      </c>
      <c r="Y64" s="2">
        <v>0.95588240000000002</v>
      </c>
      <c r="Z64" s="2">
        <v>0.99029129999999999</v>
      </c>
      <c r="AA64" s="2">
        <v>0.95073890000000005</v>
      </c>
      <c r="AB64" s="2">
        <v>0.95391709999999996</v>
      </c>
      <c r="AC64" s="2">
        <v>0.99528300000000003</v>
      </c>
      <c r="AD64" s="2">
        <v>0.98529409999999995</v>
      </c>
      <c r="AE64" s="2">
        <v>0.9751244</v>
      </c>
      <c r="AF64" s="2">
        <v>0.84112149999999997</v>
      </c>
      <c r="AG64" s="2">
        <v>0.95499999999999996</v>
      </c>
      <c r="AH64" s="2">
        <v>0.96984919999999997</v>
      </c>
      <c r="AI64" s="2">
        <v>0.943662</v>
      </c>
      <c r="AJ64" s="2">
        <v>0.98</v>
      </c>
      <c r="AK64" s="2">
        <v>0.9512195</v>
      </c>
      <c r="AL64" s="2">
        <v>0.90186920000000004</v>
      </c>
      <c r="AM64" s="2">
        <v>0.70792080000000002</v>
      </c>
      <c r="AN64" s="2">
        <v>0.7409599</v>
      </c>
      <c r="AO64" s="2">
        <v>0.78807950000000004</v>
      </c>
      <c r="AP64" s="2">
        <v>0.687747</v>
      </c>
      <c r="AQ64" s="2">
        <v>0.94081950000000003</v>
      </c>
      <c r="AR64" s="2">
        <v>0.80918730000000005</v>
      </c>
    </row>
    <row r="65" spans="1:44" x14ac:dyDescent="0.35">
      <c r="A65" t="s">
        <v>44</v>
      </c>
      <c r="B65" t="s">
        <v>45</v>
      </c>
      <c r="C65" s="2">
        <v>0.1206195</v>
      </c>
      <c r="D65" s="2">
        <v>0.22414500000000001</v>
      </c>
      <c r="E65" s="2">
        <v>4.3912E-2</v>
      </c>
      <c r="F65" s="2">
        <v>0.28712870000000001</v>
      </c>
      <c r="G65" s="2">
        <v>5.8686200000000001E-2</v>
      </c>
      <c r="H65" s="2">
        <v>5.1036100000000001E-2</v>
      </c>
      <c r="I65" s="2">
        <v>0.20095689999999999</v>
      </c>
      <c r="J65" s="2">
        <v>0.14000000000000001</v>
      </c>
      <c r="K65" s="2">
        <v>0.1133005</v>
      </c>
      <c r="L65" s="2">
        <v>0.16279070000000001</v>
      </c>
      <c r="M65" s="2">
        <v>0.21768709999999999</v>
      </c>
      <c r="N65" s="2">
        <v>0.40500000000000003</v>
      </c>
      <c r="O65" s="2">
        <v>4.3902400000000001E-2</v>
      </c>
      <c r="P65" s="2">
        <v>0.48399999999999999</v>
      </c>
      <c r="Q65" s="2">
        <v>0.3026316</v>
      </c>
      <c r="R65" s="2">
        <v>0.1747573</v>
      </c>
      <c r="S65" s="2">
        <v>0.33193279999999997</v>
      </c>
      <c r="T65" s="2">
        <v>5.9405899999999998E-2</v>
      </c>
      <c r="U65" s="2">
        <v>2.9268300000000001E-2</v>
      </c>
      <c r="V65" s="2">
        <v>3.3816400000000003E-2</v>
      </c>
      <c r="W65" s="2">
        <v>2.4875600000000001E-2</v>
      </c>
      <c r="X65" s="2">
        <v>2.87081E-2</v>
      </c>
      <c r="Y65" s="2">
        <v>4.41176E-2</v>
      </c>
      <c r="Z65" s="2">
        <v>9.7087000000000007E-3</v>
      </c>
      <c r="AA65" s="2">
        <v>3.9408899999999997E-2</v>
      </c>
      <c r="AB65" s="2">
        <v>4.6082900000000003E-2</v>
      </c>
      <c r="AC65" s="2">
        <v>4.7169999999999998E-3</v>
      </c>
      <c r="AD65" s="2">
        <v>1.4705899999999999E-2</v>
      </c>
      <c r="AE65" s="2">
        <v>2.4875600000000001E-2</v>
      </c>
      <c r="AF65" s="2">
        <v>0.15887850000000001</v>
      </c>
      <c r="AG65" s="2">
        <v>0.04</v>
      </c>
      <c r="AH65" s="2">
        <v>3.0150799999999998E-2</v>
      </c>
      <c r="AI65" s="2">
        <v>5.16432E-2</v>
      </c>
      <c r="AJ65" s="2">
        <v>0.02</v>
      </c>
      <c r="AK65" s="2">
        <v>4.8780499999999997E-2</v>
      </c>
      <c r="AL65" s="2">
        <v>8.8785000000000003E-2</v>
      </c>
      <c r="AM65" s="2">
        <v>0.28712870000000001</v>
      </c>
      <c r="AN65" s="2">
        <v>0.2333991</v>
      </c>
      <c r="AO65" s="2">
        <v>0.2086093</v>
      </c>
      <c r="AP65" s="2">
        <v>0.28260869999999999</v>
      </c>
      <c r="AQ65" s="2">
        <v>5.6457899999999998E-2</v>
      </c>
      <c r="AR65" s="2">
        <v>0.1823322</v>
      </c>
    </row>
    <row r="66" spans="1:44" x14ac:dyDescent="0.35">
      <c r="A66" t="s">
        <v>97</v>
      </c>
      <c r="B66" t="s">
        <v>98</v>
      </c>
      <c r="C66" s="2">
        <v>4.8872999999999998E-3</v>
      </c>
      <c r="D66" s="2">
        <v>1.2773E-2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0.02</v>
      </c>
      <c r="K66" s="2">
        <v>0</v>
      </c>
      <c r="L66" s="2">
        <v>2.7907000000000001E-2</v>
      </c>
      <c r="M66" s="2">
        <v>6.8027000000000001E-3</v>
      </c>
      <c r="N66" s="2">
        <v>3.5000000000000003E-2</v>
      </c>
      <c r="O66" s="2">
        <v>0</v>
      </c>
      <c r="P66" s="2">
        <v>4.0000000000000001E-3</v>
      </c>
      <c r="Q66" s="2">
        <v>6.5789500000000001E-2</v>
      </c>
      <c r="R66" s="2">
        <v>9.7087000000000007E-3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1.9066400000000001E-2</v>
      </c>
      <c r="AO66" s="2">
        <v>2.2074999999999998E-3</v>
      </c>
      <c r="AP66" s="2">
        <v>2.3715400000000001E-2</v>
      </c>
      <c r="AQ66" s="2">
        <v>0</v>
      </c>
      <c r="AR66" s="2">
        <v>4.947E-3</v>
      </c>
    </row>
    <row r="67" spans="1:44" x14ac:dyDescent="0.35">
      <c r="A67" t="s">
        <v>99</v>
      </c>
      <c r="B67" t="s">
        <v>100</v>
      </c>
      <c r="C67" s="2">
        <v>3.4150000000000001E-3</v>
      </c>
      <c r="D67" s="2">
        <v>4.5323000000000004E-3</v>
      </c>
      <c r="E67" s="2">
        <v>2.6013999999999998E-3</v>
      </c>
      <c r="F67" s="2">
        <v>4.9505E-3</v>
      </c>
      <c r="G67" s="2">
        <v>2.9315000000000001E-3</v>
      </c>
      <c r="H67" s="2">
        <v>2.2141999999999999E-3</v>
      </c>
      <c r="I67" s="2">
        <v>0</v>
      </c>
      <c r="J67" s="2">
        <v>0.01</v>
      </c>
      <c r="K67" s="2">
        <v>4.9261000000000001E-3</v>
      </c>
      <c r="L67" s="2">
        <v>1.8604699999999998E-2</v>
      </c>
      <c r="M67" s="2">
        <v>0</v>
      </c>
      <c r="N67" s="2">
        <v>0</v>
      </c>
      <c r="O67" s="2">
        <v>9.7561000000000002E-3</v>
      </c>
      <c r="P67" s="2">
        <v>0</v>
      </c>
      <c r="Q67" s="2">
        <v>0</v>
      </c>
      <c r="R67" s="2">
        <v>0</v>
      </c>
      <c r="S67" s="2">
        <v>8.4034000000000001E-3</v>
      </c>
      <c r="T67" s="2">
        <v>0</v>
      </c>
      <c r="U67" s="2">
        <v>0</v>
      </c>
      <c r="V67" s="2">
        <v>4.8309E-3</v>
      </c>
      <c r="W67" s="2">
        <v>0</v>
      </c>
      <c r="X67" s="2">
        <v>0</v>
      </c>
      <c r="Y67" s="2">
        <v>0</v>
      </c>
      <c r="Z67" s="2">
        <v>0</v>
      </c>
      <c r="AA67" s="2">
        <v>9.8522000000000002E-3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5.0000000000000001E-3</v>
      </c>
      <c r="AH67" s="2">
        <v>0</v>
      </c>
      <c r="AI67" s="2">
        <v>4.6947999999999998E-3</v>
      </c>
      <c r="AJ67" s="2">
        <v>0</v>
      </c>
      <c r="AK67" s="2">
        <v>0</v>
      </c>
      <c r="AL67" s="2">
        <v>9.3457999999999996E-3</v>
      </c>
      <c r="AM67" s="2">
        <v>4.9505E-3</v>
      </c>
      <c r="AN67" s="2">
        <v>6.5745999999999999E-3</v>
      </c>
      <c r="AO67" s="2">
        <v>1.1038000000000001E-3</v>
      </c>
      <c r="AP67" s="2">
        <v>5.9289E-3</v>
      </c>
      <c r="AQ67" s="2">
        <v>2.7225999999999999E-3</v>
      </c>
      <c r="AR67" s="2">
        <v>3.5336E-3</v>
      </c>
    </row>
    <row r="68" spans="1:44" x14ac:dyDescent="0.35">
      <c r="A68" t="s">
        <v>107</v>
      </c>
      <c r="B68" t="s">
        <v>108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x14ac:dyDescent="0.35">
      <c r="A69" t="s">
        <v>95</v>
      </c>
      <c r="B69" t="s">
        <v>96</v>
      </c>
      <c r="C69" s="2">
        <v>0.9336042</v>
      </c>
      <c r="D69" s="2">
        <v>0.86773789999999995</v>
      </c>
      <c r="E69" s="2">
        <v>0.97949679999999995</v>
      </c>
      <c r="F69" s="2">
        <v>0.88118810000000003</v>
      </c>
      <c r="G69" s="2">
        <v>0.97290940000000004</v>
      </c>
      <c r="H69" s="2">
        <v>0.97811530000000002</v>
      </c>
      <c r="I69" s="2">
        <v>0.86602869999999998</v>
      </c>
      <c r="J69" s="2">
        <v>0.89</v>
      </c>
      <c r="K69" s="2">
        <v>0.96059110000000003</v>
      </c>
      <c r="L69" s="2">
        <v>0.93023259999999997</v>
      </c>
      <c r="M69" s="2">
        <v>0.87755099999999997</v>
      </c>
      <c r="N69" s="2">
        <v>0.78</v>
      </c>
      <c r="O69" s="2">
        <v>1</v>
      </c>
      <c r="P69" s="2">
        <v>0.79200000000000004</v>
      </c>
      <c r="Q69" s="2">
        <v>0.66447369999999994</v>
      </c>
      <c r="R69" s="2">
        <v>0.86407769999999995</v>
      </c>
      <c r="S69" s="2">
        <v>0.80672270000000001</v>
      </c>
      <c r="T69" s="2">
        <v>0.95544549999999995</v>
      </c>
      <c r="U69" s="2">
        <v>0.99024389999999995</v>
      </c>
      <c r="V69" s="2">
        <v>0.96618360000000003</v>
      </c>
      <c r="W69" s="2">
        <v>0.99502489999999999</v>
      </c>
      <c r="X69" s="2">
        <v>0.97607659999999996</v>
      </c>
      <c r="Y69" s="2">
        <v>0.97549019999999997</v>
      </c>
      <c r="Z69" s="2">
        <v>0.96601939999999997</v>
      </c>
      <c r="AA69" s="2">
        <v>0.96059110000000003</v>
      </c>
      <c r="AB69" s="2">
        <v>0.98617509999999997</v>
      </c>
      <c r="AC69" s="2">
        <v>0.98584910000000003</v>
      </c>
      <c r="AD69" s="2">
        <v>1</v>
      </c>
      <c r="AE69" s="2">
        <v>0.98009950000000001</v>
      </c>
      <c r="AF69" s="2">
        <v>0.97196260000000001</v>
      </c>
      <c r="AG69" s="2">
        <v>0.98499999999999999</v>
      </c>
      <c r="AH69" s="2">
        <v>0.98492460000000004</v>
      </c>
      <c r="AI69" s="2">
        <v>0.971831</v>
      </c>
      <c r="AJ69" s="2">
        <v>0.97499999999999998</v>
      </c>
      <c r="AK69" s="2">
        <v>0.96585370000000004</v>
      </c>
      <c r="AL69" s="2">
        <v>0.96261680000000005</v>
      </c>
      <c r="AM69" s="2">
        <v>0.88118810000000003</v>
      </c>
      <c r="AN69" s="2">
        <v>0.85207100000000002</v>
      </c>
      <c r="AO69" s="2">
        <v>0.89403969999999999</v>
      </c>
      <c r="AP69" s="2">
        <v>0.82608700000000002</v>
      </c>
      <c r="AQ69" s="2">
        <v>0.97442569999999995</v>
      </c>
      <c r="AR69" s="2">
        <v>0.8975265</v>
      </c>
    </row>
    <row r="70" spans="1:44" x14ac:dyDescent="0.35">
      <c r="A70" t="s">
        <v>97</v>
      </c>
      <c r="B70" t="s">
        <v>98</v>
      </c>
      <c r="C70" s="2">
        <v>4.2558499999999999E-2</v>
      </c>
      <c r="D70" s="2">
        <v>9.1883000000000006E-2</v>
      </c>
      <c r="E70" s="2">
        <v>9.1407999999999993E-3</v>
      </c>
      <c r="F70" s="2">
        <v>6.4356399999999994E-2</v>
      </c>
      <c r="G70" s="2">
        <v>1.28702E-2</v>
      </c>
      <c r="H70" s="2">
        <v>9.8448000000000008E-3</v>
      </c>
      <c r="I70" s="2">
        <v>6.6985600000000006E-2</v>
      </c>
      <c r="J70" s="2">
        <v>9.5000000000000001E-2</v>
      </c>
      <c r="K70" s="2">
        <v>3.4482800000000001E-2</v>
      </c>
      <c r="L70" s="2">
        <v>4.1860500000000002E-2</v>
      </c>
      <c r="M70" s="2">
        <v>8.1632700000000002E-2</v>
      </c>
      <c r="N70" s="2">
        <v>0.12</v>
      </c>
      <c r="O70" s="2">
        <v>0</v>
      </c>
      <c r="P70" s="2">
        <v>0.152</v>
      </c>
      <c r="Q70" s="2">
        <v>0.2697368</v>
      </c>
      <c r="R70" s="2">
        <v>0.13106799999999999</v>
      </c>
      <c r="S70" s="2">
        <v>0.105042</v>
      </c>
      <c r="T70" s="2">
        <v>3.4653499999999997E-2</v>
      </c>
      <c r="U70" s="2">
        <v>0</v>
      </c>
      <c r="V70" s="2">
        <v>9.6617999999999999E-3</v>
      </c>
      <c r="W70" s="2">
        <v>0</v>
      </c>
      <c r="X70" s="2">
        <v>1.9138800000000001E-2</v>
      </c>
      <c r="Y70" s="2">
        <v>1.4705899999999999E-2</v>
      </c>
      <c r="Z70" s="2">
        <v>1.9417500000000001E-2</v>
      </c>
      <c r="AA70" s="2">
        <v>1.4778299999999999E-2</v>
      </c>
      <c r="AB70" s="2">
        <v>0</v>
      </c>
      <c r="AC70" s="2">
        <v>4.7169999999999998E-3</v>
      </c>
      <c r="AD70" s="2">
        <v>0</v>
      </c>
      <c r="AE70" s="2">
        <v>9.9501999999999993E-3</v>
      </c>
      <c r="AF70" s="2">
        <v>9.3457999999999996E-3</v>
      </c>
      <c r="AG70" s="2">
        <v>5.0000000000000001E-3</v>
      </c>
      <c r="AH70" s="2">
        <v>1.00503E-2</v>
      </c>
      <c r="AI70" s="2">
        <v>1.8779299999999999E-2</v>
      </c>
      <c r="AJ70" s="2">
        <v>5.0000000000000001E-3</v>
      </c>
      <c r="AK70" s="2">
        <v>1.95122E-2</v>
      </c>
      <c r="AL70" s="2">
        <v>2.8037400000000001E-2</v>
      </c>
      <c r="AM70" s="2">
        <v>6.4356399999999994E-2</v>
      </c>
      <c r="AN70" s="2">
        <v>9.6646899999999994E-2</v>
      </c>
      <c r="AO70" s="2">
        <v>8.3885199999999993E-2</v>
      </c>
      <c r="AP70" s="2">
        <v>0.1146245</v>
      </c>
      <c r="AQ70" s="2">
        <v>1.1989E-2</v>
      </c>
      <c r="AR70" s="2">
        <v>7.5618400000000002E-2</v>
      </c>
    </row>
    <row r="71" spans="1:44" x14ac:dyDescent="0.35">
      <c r="A71" t="s">
        <v>44</v>
      </c>
      <c r="B71" t="s">
        <v>45</v>
      </c>
      <c r="C71" s="2">
        <v>1.9317299999999999E-2</v>
      </c>
      <c r="D71" s="2">
        <v>3.2962499999999999E-2</v>
      </c>
      <c r="E71" s="2">
        <v>8.7586999999999995E-3</v>
      </c>
      <c r="F71" s="2">
        <v>4.9505E-2</v>
      </c>
      <c r="G71" s="2">
        <v>1.09406E-2</v>
      </c>
      <c r="H71" s="2">
        <v>1.06657E-2</v>
      </c>
      <c r="I71" s="2">
        <v>4.7846899999999998E-2</v>
      </c>
      <c r="J71" s="2">
        <v>0.01</v>
      </c>
      <c r="K71" s="2">
        <v>4.9261000000000001E-3</v>
      </c>
      <c r="L71" s="2">
        <v>2.32558E-2</v>
      </c>
      <c r="M71" s="2">
        <v>1.36054E-2</v>
      </c>
      <c r="N71" s="2">
        <v>9.5000000000000001E-2</v>
      </c>
      <c r="O71" s="2">
        <v>0</v>
      </c>
      <c r="P71" s="2">
        <v>4.8000000000000001E-2</v>
      </c>
      <c r="Q71" s="2">
        <v>5.9210499999999999E-2</v>
      </c>
      <c r="R71" s="2">
        <v>4.8544E-3</v>
      </c>
      <c r="S71" s="2">
        <v>7.5630299999999998E-2</v>
      </c>
      <c r="T71" s="2">
        <v>4.9505E-3</v>
      </c>
      <c r="U71" s="2">
        <v>9.7561000000000002E-3</v>
      </c>
      <c r="V71" s="2">
        <v>1.44928E-2</v>
      </c>
      <c r="W71" s="2">
        <v>4.9750999999999997E-3</v>
      </c>
      <c r="X71" s="2">
        <v>4.7847000000000002E-3</v>
      </c>
      <c r="Y71" s="2">
        <v>9.8039000000000008E-3</v>
      </c>
      <c r="Z71" s="2">
        <v>9.7087000000000007E-3</v>
      </c>
      <c r="AA71" s="2">
        <v>9.8522000000000002E-3</v>
      </c>
      <c r="AB71" s="2">
        <v>9.2166000000000001E-3</v>
      </c>
      <c r="AC71" s="2">
        <v>4.7169999999999998E-3</v>
      </c>
      <c r="AD71" s="2">
        <v>0</v>
      </c>
      <c r="AE71" s="2">
        <v>9.9501999999999993E-3</v>
      </c>
      <c r="AF71" s="2">
        <v>1.8691599999999999E-2</v>
      </c>
      <c r="AG71" s="2">
        <v>5.0000000000000001E-3</v>
      </c>
      <c r="AH71" s="2">
        <v>5.0251000000000002E-3</v>
      </c>
      <c r="AI71" s="2">
        <v>9.3897000000000008E-3</v>
      </c>
      <c r="AJ71" s="2">
        <v>0.02</v>
      </c>
      <c r="AK71" s="2">
        <v>9.7561000000000002E-3</v>
      </c>
      <c r="AL71" s="2">
        <v>9.3457999999999996E-3</v>
      </c>
      <c r="AM71" s="2">
        <v>4.9505E-2</v>
      </c>
      <c r="AN71" s="2">
        <v>4.1420100000000001E-2</v>
      </c>
      <c r="AO71" s="2">
        <v>1.8763800000000001E-2</v>
      </c>
      <c r="AP71" s="2">
        <v>5.1383400000000003E-2</v>
      </c>
      <c r="AQ71" s="2">
        <v>1.08605E-2</v>
      </c>
      <c r="AR71" s="2">
        <v>1.9788E-2</v>
      </c>
    </row>
    <row r="72" spans="1:44" x14ac:dyDescent="0.35">
      <c r="A72" t="s">
        <v>99</v>
      </c>
      <c r="B72" t="s">
        <v>100</v>
      </c>
      <c r="C72" s="2">
        <v>4.5199999999999997E-3</v>
      </c>
      <c r="D72" s="2">
        <v>7.4165999999999998E-3</v>
      </c>
      <c r="E72" s="2">
        <v>2.6037E-3</v>
      </c>
      <c r="F72" s="2">
        <v>4.9505E-3</v>
      </c>
      <c r="G72" s="2">
        <v>3.2797999999999998E-3</v>
      </c>
      <c r="H72" s="2">
        <v>1.3741999999999999E-3</v>
      </c>
      <c r="I72" s="2">
        <v>1.9138800000000001E-2</v>
      </c>
      <c r="J72" s="2">
        <v>5.0000000000000001E-3</v>
      </c>
      <c r="K72" s="2">
        <v>0</v>
      </c>
      <c r="L72" s="2">
        <v>4.6512000000000003E-3</v>
      </c>
      <c r="M72" s="2">
        <v>2.72109E-2</v>
      </c>
      <c r="N72" s="2">
        <v>5.0000000000000001E-3</v>
      </c>
      <c r="O72" s="2">
        <v>0</v>
      </c>
      <c r="P72" s="2">
        <v>8.0000000000000002E-3</v>
      </c>
      <c r="Q72" s="2">
        <v>6.5789000000000004E-3</v>
      </c>
      <c r="R72" s="2">
        <v>0</v>
      </c>
      <c r="S72" s="2">
        <v>1.2605E-2</v>
      </c>
      <c r="T72" s="2">
        <v>4.9505E-3</v>
      </c>
      <c r="U72" s="2">
        <v>0</v>
      </c>
      <c r="V72" s="2">
        <v>9.6617999999999999E-3</v>
      </c>
      <c r="W72" s="2">
        <v>0</v>
      </c>
      <c r="X72" s="2">
        <v>0</v>
      </c>
      <c r="Y72" s="2">
        <v>0</v>
      </c>
      <c r="Z72" s="2">
        <v>4.8544E-3</v>
      </c>
      <c r="AA72" s="2">
        <v>1.4778299999999999E-2</v>
      </c>
      <c r="AB72" s="2">
        <v>4.6083000000000001E-3</v>
      </c>
      <c r="AC72" s="2">
        <v>4.7169999999999998E-3</v>
      </c>
      <c r="AD72" s="2">
        <v>0</v>
      </c>
      <c r="AE72" s="2">
        <v>0</v>
      </c>
      <c r="AF72" s="2">
        <v>0</v>
      </c>
      <c r="AG72" s="2">
        <v>5.0000000000000001E-3</v>
      </c>
      <c r="AH72" s="2">
        <v>0</v>
      </c>
      <c r="AI72" s="2">
        <v>0</v>
      </c>
      <c r="AJ72" s="2">
        <v>0</v>
      </c>
      <c r="AK72" s="2">
        <v>4.8780000000000004E-3</v>
      </c>
      <c r="AL72" s="2">
        <v>0</v>
      </c>
      <c r="AM72" s="2">
        <v>4.9505E-3</v>
      </c>
      <c r="AN72" s="2">
        <v>9.8618999999999998E-3</v>
      </c>
      <c r="AO72" s="2">
        <v>3.3113000000000001E-3</v>
      </c>
      <c r="AP72" s="2">
        <v>7.9051E-3</v>
      </c>
      <c r="AQ72" s="2">
        <v>2.7247999999999999E-3</v>
      </c>
      <c r="AR72" s="2">
        <v>7.0670999999999998E-3</v>
      </c>
    </row>
    <row r="73" spans="1:44" x14ac:dyDescent="0.35">
      <c r="A73" t="s">
        <v>109</v>
      </c>
      <c r="B73" t="s">
        <v>110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5">
      <c r="A74" t="s">
        <v>95</v>
      </c>
      <c r="B74" t="s">
        <v>96</v>
      </c>
      <c r="C74" s="2">
        <v>0.91222780000000003</v>
      </c>
      <c r="D74" s="2">
        <v>0.83065509999999998</v>
      </c>
      <c r="E74" s="2">
        <v>0.96856790000000004</v>
      </c>
      <c r="F74" s="2">
        <v>0.85643559999999996</v>
      </c>
      <c r="G74" s="2">
        <v>0.96562950000000003</v>
      </c>
      <c r="H74" s="2">
        <v>0.95585929999999997</v>
      </c>
      <c r="I74" s="2">
        <v>0.93301440000000002</v>
      </c>
      <c r="J74" s="2">
        <v>0.86</v>
      </c>
      <c r="K74" s="2">
        <v>0.96059110000000003</v>
      </c>
      <c r="L74" s="2">
        <v>0.8</v>
      </c>
      <c r="M74" s="2">
        <v>0.82312929999999995</v>
      </c>
      <c r="N74" s="2">
        <v>0.63500000000000001</v>
      </c>
      <c r="O74" s="2">
        <v>0.98048780000000002</v>
      </c>
      <c r="P74" s="2">
        <v>0.7</v>
      </c>
      <c r="Q74" s="2">
        <v>0.6973684</v>
      </c>
      <c r="R74" s="2">
        <v>0.90776699999999999</v>
      </c>
      <c r="S74" s="2">
        <v>0.71428570000000002</v>
      </c>
      <c r="T74" s="2">
        <v>0.9653465</v>
      </c>
      <c r="U74" s="2">
        <v>0.99024389999999995</v>
      </c>
      <c r="V74" s="2">
        <v>0.98550720000000003</v>
      </c>
      <c r="W74" s="2">
        <v>0.99004979999999998</v>
      </c>
      <c r="X74" s="2">
        <v>0.97129189999999999</v>
      </c>
      <c r="Y74" s="2">
        <v>0.95098039999999995</v>
      </c>
      <c r="Z74" s="2">
        <v>1</v>
      </c>
      <c r="AA74" s="2">
        <v>0.9753695</v>
      </c>
      <c r="AB74" s="2">
        <v>0.97235020000000005</v>
      </c>
      <c r="AC74" s="2">
        <v>0.97169810000000001</v>
      </c>
      <c r="AD74" s="2">
        <v>0.99019610000000002</v>
      </c>
      <c r="AE74" s="2">
        <v>0.98009950000000001</v>
      </c>
      <c r="AF74" s="2">
        <v>0.95327099999999998</v>
      </c>
      <c r="AG74" s="2">
        <v>0.94499999999999995</v>
      </c>
      <c r="AH74" s="2">
        <v>0.9949749</v>
      </c>
      <c r="AI74" s="2">
        <v>0.99061030000000005</v>
      </c>
      <c r="AJ74" s="2">
        <v>0.995</v>
      </c>
      <c r="AK74" s="2">
        <v>0.96585370000000004</v>
      </c>
      <c r="AL74" s="2">
        <v>0.92523359999999999</v>
      </c>
      <c r="AM74" s="2">
        <v>0.85643559999999996</v>
      </c>
      <c r="AN74" s="2">
        <v>0.79947400000000002</v>
      </c>
      <c r="AO74" s="2">
        <v>0.88300219999999996</v>
      </c>
      <c r="AP74" s="2">
        <v>0.76185769999999997</v>
      </c>
      <c r="AQ74" s="2">
        <v>0.96278370000000002</v>
      </c>
      <c r="AR74" s="2">
        <v>0.87985869999999999</v>
      </c>
    </row>
    <row r="75" spans="1:44" x14ac:dyDescent="0.35">
      <c r="A75" t="s">
        <v>44</v>
      </c>
      <c r="B75" t="s">
        <v>45</v>
      </c>
      <c r="C75" s="2">
        <v>7.6185000000000003E-2</v>
      </c>
      <c r="D75" s="2">
        <v>0.1475072</v>
      </c>
      <c r="E75" s="2">
        <v>2.6721000000000002E-2</v>
      </c>
      <c r="F75" s="2">
        <v>0.12871289999999999</v>
      </c>
      <c r="G75" s="2">
        <v>2.84178E-2</v>
      </c>
      <c r="H75" s="2">
        <v>4.0654599999999999E-2</v>
      </c>
      <c r="I75" s="2">
        <v>6.2200999999999999E-2</v>
      </c>
      <c r="J75" s="2">
        <v>0.115</v>
      </c>
      <c r="K75" s="2">
        <v>2.46305E-2</v>
      </c>
      <c r="L75" s="2">
        <v>0.19534879999999999</v>
      </c>
      <c r="M75" s="2">
        <v>0.1632653</v>
      </c>
      <c r="N75" s="2">
        <v>0.32500000000000001</v>
      </c>
      <c r="O75" s="2">
        <v>1.95122E-2</v>
      </c>
      <c r="P75" s="2">
        <v>0.28000000000000003</v>
      </c>
      <c r="Q75" s="2">
        <v>0.2171053</v>
      </c>
      <c r="R75" s="2">
        <v>1.9417500000000001E-2</v>
      </c>
      <c r="S75" s="2">
        <v>0.28571429999999998</v>
      </c>
      <c r="T75" s="2">
        <v>3.4653499999999997E-2</v>
      </c>
      <c r="U75" s="2">
        <v>9.7561000000000002E-3</v>
      </c>
      <c r="V75" s="2">
        <v>4.8309E-3</v>
      </c>
      <c r="W75" s="2">
        <v>4.9750999999999997E-3</v>
      </c>
      <c r="X75" s="2">
        <v>1.9138800000000001E-2</v>
      </c>
      <c r="Y75" s="2">
        <v>2.9411799999999998E-2</v>
      </c>
      <c r="Z75" s="2">
        <v>0</v>
      </c>
      <c r="AA75" s="2">
        <v>1.97044E-2</v>
      </c>
      <c r="AB75" s="2">
        <v>2.7649799999999999E-2</v>
      </c>
      <c r="AC75" s="2">
        <v>1.88679E-2</v>
      </c>
      <c r="AD75" s="2">
        <v>9.8039000000000008E-3</v>
      </c>
      <c r="AE75" s="2">
        <v>1.9900500000000002E-2</v>
      </c>
      <c r="AF75" s="2">
        <v>4.2056099999999999E-2</v>
      </c>
      <c r="AG75" s="2">
        <v>4.4999999999999998E-2</v>
      </c>
      <c r="AH75" s="2">
        <v>0</v>
      </c>
      <c r="AI75" s="2">
        <v>9.3897000000000008E-3</v>
      </c>
      <c r="AJ75" s="2">
        <v>5.0000000000000001E-3</v>
      </c>
      <c r="AK75" s="2">
        <v>3.4146299999999997E-2</v>
      </c>
      <c r="AL75" s="2">
        <v>7.0093500000000003E-2</v>
      </c>
      <c r="AM75" s="2">
        <v>0.12871289999999999</v>
      </c>
      <c r="AN75" s="2">
        <v>0.18080209999999999</v>
      </c>
      <c r="AO75" s="2">
        <v>9.1611499999999998E-2</v>
      </c>
      <c r="AP75" s="2">
        <v>0.2025692</v>
      </c>
      <c r="AQ75" s="2">
        <v>3.1981999999999997E-2</v>
      </c>
      <c r="AR75" s="2">
        <v>0.10812720000000001</v>
      </c>
    </row>
    <row r="76" spans="1:44" x14ac:dyDescent="0.35">
      <c r="A76" t="s">
        <v>97</v>
      </c>
      <c r="B76" t="s">
        <v>98</v>
      </c>
      <c r="C76" s="2">
        <v>8.4939999999999998E-3</v>
      </c>
      <c r="D76" s="2">
        <v>1.6481300000000001E-2</v>
      </c>
      <c r="E76" s="2">
        <v>3.1979E-3</v>
      </c>
      <c r="F76" s="2">
        <v>9.9010000000000001E-3</v>
      </c>
      <c r="G76" s="2">
        <v>4.6398000000000003E-3</v>
      </c>
      <c r="H76" s="2">
        <v>8.7670000000000001E-4</v>
      </c>
      <c r="I76" s="2">
        <v>4.7847000000000002E-3</v>
      </c>
      <c r="J76" s="2">
        <v>0.02</v>
      </c>
      <c r="K76" s="2">
        <v>9.8522000000000002E-3</v>
      </c>
      <c r="L76" s="2">
        <v>4.6512000000000003E-3</v>
      </c>
      <c r="M76" s="2">
        <v>1.36054E-2</v>
      </c>
      <c r="N76" s="2">
        <v>0.03</v>
      </c>
      <c r="O76" s="2">
        <v>0</v>
      </c>
      <c r="P76" s="2">
        <v>8.0000000000000002E-3</v>
      </c>
      <c r="Q76" s="2">
        <v>4.6052599999999999E-2</v>
      </c>
      <c r="R76" s="2">
        <v>7.2815500000000005E-2</v>
      </c>
      <c r="S76" s="2">
        <v>0</v>
      </c>
      <c r="T76" s="2">
        <v>0</v>
      </c>
      <c r="U76" s="2">
        <v>0</v>
      </c>
      <c r="V76" s="2">
        <v>4.8309E-3</v>
      </c>
      <c r="W76" s="2">
        <v>0</v>
      </c>
      <c r="X76" s="2">
        <v>9.5694000000000005E-3</v>
      </c>
      <c r="Y76" s="2">
        <v>1.4705899999999999E-2</v>
      </c>
      <c r="Z76" s="2">
        <v>0</v>
      </c>
      <c r="AA76" s="2">
        <v>4.9261000000000001E-3</v>
      </c>
      <c r="AB76" s="2">
        <v>0</v>
      </c>
      <c r="AC76" s="2">
        <v>9.4339999999999997E-3</v>
      </c>
      <c r="AD76" s="2">
        <v>0</v>
      </c>
      <c r="AE76" s="2">
        <v>0</v>
      </c>
      <c r="AF76" s="2">
        <v>0</v>
      </c>
      <c r="AG76" s="2">
        <v>0.01</v>
      </c>
      <c r="AH76" s="2">
        <v>5.0251000000000002E-3</v>
      </c>
      <c r="AI76" s="2">
        <v>0</v>
      </c>
      <c r="AJ76" s="2">
        <v>0</v>
      </c>
      <c r="AK76" s="2">
        <v>0</v>
      </c>
      <c r="AL76" s="2">
        <v>0</v>
      </c>
      <c r="AM76" s="2">
        <v>9.9010000000000001E-3</v>
      </c>
      <c r="AN76" s="2">
        <v>1.38067E-2</v>
      </c>
      <c r="AO76" s="2">
        <v>2.0971299999999998E-2</v>
      </c>
      <c r="AP76" s="2">
        <v>2.7668000000000002E-2</v>
      </c>
      <c r="AQ76" s="2">
        <v>3.5436999999999999E-3</v>
      </c>
      <c r="AR76" s="2">
        <v>8.4805999999999996E-3</v>
      </c>
    </row>
    <row r="77" spans="1:44" x14ac:dyDescent="0.35">
      <c r="A77" t="s">
        <v>99</v>
      </c>
      <c r="B77" t="s">
        <v>100</v>
      </c>
      <c r="C77" s="2">
        <v>3.0931999999999999E-3</v>
      </c>
      <c r="D77" s="2">
        <v>5.3563999999999999E-3</v>
      </c>
      <c r="E77" s="2">
        <v>1.5131999999999999E-3</v>
      </c>
      <c r="F77" s="2">
        <v>4.9505E-3</v>
      </c>
      <c r="G77" s="2">
        <v>1.3129000000000001E-3</v>
      </c>
      <c r="H77" s="2">
        <v>2.6094E-3</v>
      </c>
      <c r="I77" s="2">
        <v>0</v>
      </c>
      <c r="J77" s="2">
        <v>5.0000000000000001E-3</v>
      </c>
      <c r="K77" s="2">
        <v>4.9261000000000001E-3</v>
      </c>
      <c r="L77" s="2">
        <v>0</v>
      </c>
      <c r="M77" s="2">
        <v>0</v>
      </c>
      <c r="N77" s="2">
        <v>0.01</v>
      </c>
      <c r="O77" s="2">
        <v>0</v>
      </c>
      <c r="P77" s="2">
        <v>1.2E-2</v>
      </c>
      <c r="Q77" s="2">
        <v>3.94737E-2</v>
      </c>
      <c r="R77" s="2">
        <v>0</v>
      </c>
      <c r="S77" s="2">
        <v>0</v>
      </c>
      <c r="T77" s="2">
        <v>0</v>
      </c>
      <c r="U77" s="2">
        <v>0</v>
      </c>
      <c r="V77" s="2">
        <v>4.8309E-3</v>
      </c>
      <c r="W77" s="2">
        <v>4.9750999999999997E-3</v>
      </c>
      <c r="X77" s="2">
        <v>0</v>
      </c>
      <c r="Y77" s="2">
        <v>4.9020000000000001E-3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4.6728999999999998E-3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4.6728999999999998E-3</v>
      </c>
      <c r="AM77" s="2">
        <v>4.9505E-3</v>
      </c>
      <c r="AN77" s="2">
        <v>5.9172000000000001E-3</v>
      </c>
      <c r="AO77" s="2">
        <v>4.4149999999999997E-3</v>
      </c>
      <c r="AP77" s="2">
        <v>7.9051E-3</v>
      </c>
      <c r="AQ77" s="2">
        <v>1.6904999999999999E-3</v>
      </c>
      <c r="AR77" s="2">
        <v>3.5336E-3</v>
      </c>
    </row>
    <row r="78" spans="1:44" x14ac:dyDescent="0.35">
      <c r="A78" t="s">
        <v>111</v>
      </c>
      <c r="B78" t="s">
        <v>112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5">
      <c r="A79" t="s">
        <v>95</v>
      </c>
      <c r="B79" t="s">
        <v>96</v>
      </c>
      <c r="C79" s="2">
        <v>0.56720199999999998</v>
      </c>
      <c r="D79" s="2">
        <v>0.65471780000000002</v>
      </c>
      <c r="E79" s="2">
        <v>0.50235929999999995</v>
      </c>
      <c r="F79" s="2">
        <v>0.70792080000000002</v>
      </c>
      <c r="G79" s="2">
        <v>0.51232460000000002</v>
      </c>
      <c r="H79" s="2">
        <v>0.51451590000000003</v>
      </c>
      <c r="I79" s="2">
        <v>0.63157890000000005</v>
      </c>
      <c r="J79" s="2">
        <v>0.84499999999999997</v>
      </c>
      <c r="K79" s="2">
        <v>0.66502459999999997</v>
      </c>
      <c r="L79" s="2">
        <v>0.78139530000000001</v>
      </c>
      <c r="M79" s="2">
        <v>0.73469390000000001</v>
      </c>
      <c r="N79" s="2">
        <v>0.52500000000000002</v>
      </c>
      <c r="O79" s="2">
        <v>0.38536589999999998</v>
      </c>
      <c r="P79" s="2">
        <v>0.82799999999999996</v>
      </c>
      <c r="Q79" s="2">
        <v>0.4802632</v>
      </c>
      <c r="R79" s="2">
        <v>0.71844660000000005</v>
      </c>
      <c r="S79" s="2">
        <v>0.75630249999999999</v>
      </c>
      <c r="T79" s="2">
        <v>0.4207921</v>
      </c>
      <c r="U79" s="2">
        <v>0.51219510000000001</v>
      </c>
      <c r="V79" s="2">
        <v>0.40579710000000002</v>
      </c>
      <c r="W79" s="2">
        <v>0.4378109</v>
      </c>
      <c r="X79" s="2">
        <v>0.430622</v>
      </c>
      <c r="Y79" s="2">
        <v>0.42156860000000002</v>
      </c>
      <c r="Z79" s="2">
        <v>0.51456310000000005</v>
      </c>
      <c r="AA79" s="2">
        <v>0.52216750000000001</v>
      </c>
      <c r="AB79" s="2">
        <v>0.48847930000000001</v>
      </c>
      <c r="AC79" s="2">
        <v>0.49528299999999997</v>
      </c>
      <c r="AD79" s="2">
        <v>0.44607839999999999</v>
      </c>
      <c r="AE79" s="2">
        <v>0.4626866</v>
      </c>
      <c r="AF79" s="2">
        <v>0.59813079999999996</v>
      </c>
      <c r="AG79" s="2">
        <v>0.52</v>
      </c>
      <c r="AH79" s="2">
        <v>0.52763819999999995</v>
      </c>
      <c r="AI79" s="2">
        <v>0.56807510000000006</v>
      </c>
      <c r="AJ79" s="2">
        <v>0.52</v>
      </c>
      <c r="AK79" s="2">
        <v>0.51219510000000001</v>
      </c>
      <c r="AL79" s="2">
        <v>0.53271029999999997</v>
      </c>
      <c r="AM79" s="2">
        <v>0.70792080000000002</v>
      </c>
      <c r="AN79" s="2">
        <v>0.65286</v>
      </c>
      <c r="AO79" s="2">
        <v>0.65783659999999999</v>
      </c>
      <c r="AP79" s="2">
        <v>0.66106719999999997</v>
      </c>
      <c r="AQ79" s="2">
        <v>0.51296280000000005</v>
      </c>
      <c r="AR79" s="2">
        <v>0.65017670000000005</v>
      </c>
    </row>
    <row r="80" spans="1:44" x14ac:dyDescent="0.35">
      <c r="A80" t="s">
        <v>97</v>
      </c>
      <c r="B80" t="s">
        <v>98</v>
      </c>
      <c r="C80" s="2">
        <v>0.40774820000000001</v>
      </c>
      <c r="D80" s="2">
        <v>0.29130610000000001</v>
      </c>
      <c r="E80" s="2">
        <v>0.4925543</v>
      </c>
      <c r="F80" s="2">
        <v>0.24752479999999999</v>
      </c>
      <c r="G80" s="2">
        <v>0.4788964</v>
      </c>
      <c r="H80" s="2">
        <v>0.48239320000000002</v>
      </c>
      <c r="I80" s="2">
        <v>0.35406700000000002</v>
      </c>
      <c r="J80" s="2">
        <v>0.14000000000000001</v>
      </c>
      <c r="K80" s="2">
        <v>0.33004929999999999</v>
      </c>
      <c r="L80" s="2">
        <v>0.2</v>
      </c>
      <c r="M80" s="2">
        <v>0.1632653</v>
      </c>
      <c r="N80" s="2">
        <v>0.36499999999999999</v>
      </c>
      <c r="O80" s="2">
        <v>0.61463409999999996</v>
      </c>
      <c r="P80" s="2">
        <v>8.4000000000000005E-2</v>
      </c>
      <c r="Q80" s="2">
        <v>0.4539474</v>
      </c>
      <c r="R80" s="2">
        <v>0.26699030000000001</v>
      </c>
      <c r="S80" s="2">
        <v>6.3025200000000003E-2</v>
      </c>
      <c r="T80" s="2">
        <v>0.55445540000000004</v>
      </c>
      <c r="U80" s="2">
        <v>0.48780489999999999</v>
      </c>
      <c r="V80" s="2">
        <v>0.58937200000000001</v>
      </c>
      <c r="W80" s="2">
        <v>0.5621891</v>
      </c>
      <c r="X80" s="2">
        <v>0.56937800000000005</v>
      </c>
      <c r="Y80" s="2">
        <v>0.57843140000000004</v>
      </c>
      <c r="Z80" s="2">
        <v>0.48058250000000002</v>
      </c>
      <c r="AA80" s="2">
        <v>0.47783249999999999</v>
      </c>
      <c r="AB80" s="2">
        <v>0.50230410000000003</v>
      </c>
      <c r="AC80" s="2">
        <v>0.5</v>
      </c>
      <c r="AD80" s="2">
        <v>0.55392160000000001</v>
      </c>
      <c r="AE80" s="2">
        <v>0.53731340000000005</v>
      </c>
      <c r="AF80" s="2">
        <v>0.3971963</v>
      </c>
      <c r="AG80" s="2">
        <v>0.47499999999999998</v>
      </c>
      <c r="AH80" s="2">
        <v>0.4723618</v>
      </c>
      <c r="AI80" s="2">
        <v>0.42723</v>
      </c>
      <c r="AJ80" s="2">
        <v>0.48</v>
      </c>
      <c r="AK80" s="2">
        <v>0.46829270000000001</v>
      </c>
      <c r="AL80" s="2">
        <v>0.45327099999999998</v>
      </c>
      <c r="AM80" s="2">
        <v>0.24752479999999999</v>
      </c>
      <c r="AN80" s="2">
        <v>0.2807364</v>
      </c>
      <c r="AO80" s="2">
        <v>0.30905080000000001</v>
      </c>
      <c r="AP80" s="2">
        <v>0.25197629999999999</v>
      </c>
      <c r="AQ80" s="2">
        <v>0.47991489999999998</v>
      </c>
      <c r="AR80" s="2">
        <v>0.31943460000000001</v>
      </c>
    </row>
    <row r="81" spans="1:44" x14ac:dyDescent="0.35">
      <c r="A81" t="s">
        <v>44</v>
      </c>
      <c r="B81" t="s">
        <v>45</v>
      </c>
      <c r="C81" s="2">
        <v>2.3162200000000001E-2</v>
      </c>
      <c r="D81" s="2">
        <v>5.06799E-2</v>
      </c>
      <c r="E81" s="2">
        <v>4.0166999999999998E-3</v>
      </c>
      <c r="F81" s="2">
        <v>4.4554499999999997E-2</v>
      </c>
      <c r="G81" s="2">
        <v>7.3476000000000001E-3</v>
      </c>
      <c r="H81" s="2">
        <v>3.0909000000000002E-3</v>
      </c>
      <c r="I81" s="2">
        <v>1.43541E-2</v>
      </c>
      <c r="J81" s="2">
        <v>1.4999999999999999E-2</v>
      </c>
      <c r="K81" s="2">
        <v>0</v>
      </c>
      <c r="L81" s="2">
        <v>1.8604699999999998E-2</v>
      </c>
      <c r="M81" s="2">
        <v>0.1020408</v>
      </c>
      <c r="N81" s="2">
        <v>0.11</v>
      </c>
      <c r="O81" s="2">
        <v>0</v>
      </c>
      <c r="P81" s="2">
        <v>7.1999999999999995E-2</v>
      </c>
      <c r="Q81" s="2">
        <v>5.9210499999999999E-2</v>
      </c>
      <c r="R81" s="2">
        <v>1.4563100000000001E-2</v>
      </c>
      <c r="S81" s="2">
        <v>0.1722689</v>
      </c>
      <c r="T81" s="2">
        <v>2.47525E-2</v>
      </c>
      <c r="U81" s="2">
        <v>0</v>
      </c>
      <c r="V81" s="2">
        <v>4.8309E-3</v>
      </c>
      <c r="W81" s="2">
        <v>0</v>
      </c>
      <c r="X81" s="2">
        <v>0</v>
      </c>
      <c r="Y81" s="2">
        <v>0</v>
      </c>
      <c r="Z81" s="2">
        <v>4.8544E-3</v>
      </c>
      <c r="AA81" s="2">
        <v>0</v>
      </c>
      <c r="AB81" s="2">
        <v>4.6083000000000001E-3</v>
      </c>
      <c r="AC81" s="2">
        <v>4.7169999999999998E-3</v>
      </c>
      <c r="AD81" s="2">
        <v>0</v>
      </c>
      <c r="AE81" s="2">
        <v>0</v>
      </c>
      <c r="AF81" s="2">
        <v>4.6728999999999998E-3</v>
      </c>
      <c r="AG81" s="2">
        <v>5.0000000000000001E-3</v>
      </c>
      <c r="AH81" s="2">
        <v>0</v>
      </c>
      <c r="AI81" s="2">
        <v>4.6947999999999998E-3</v>
      </c>
      <c r="AJ81" s="2">
        <v>0</v>
      </c>
      <c r="AK81" s="2">
        <v>1.95122E-2</v>
      </c>
      <c r="AL81" s="2">
        <v>9.3457999999999996E-3</v>
      </c>
      <c r="AM81" s="2">
        <v>4.4554499999999997E-2</v>
      </c>
      <c r="AN81" s="2">
        <v>6.4431299999999997E-2</v>
      </c>
      <c r="AO81" s="2">
        <v>2.7593800000000002E-2</v>
      </c>
      <c r="AP81" s="2">
        <v>8.59684E-2</v>
      </c>
      <c r="AQ81" s="2">
        <v>6.1078E-3</v>
      </c>
      <c r="AR81" s="2">
        <v>2.5441700000000001E-2</v>
      </c>
    </row>
    <row r="82" spans="1:44" x14ac:dyDescent="0.35">
      <c r="A82" t="s">
        <v>99</v>
      </c>
      <c r="B82" t="s">
        <v>100</v>
      </c>
      <c r="C82" s="2">
        <v>1.8875000000000001E-3</v>
      </c>
      <c r="D82" s="2">
        <v>3.2962999999999998E-3</v>
      </c>
      <c r="E82" s="2">
        <v>1.0697E-3</v>
      </c>
      <c r="F82" s="2">
        <v>0</v>
      </c>
      <c r="G82" s="2">
        <v>1.4314E-3</v>
      </c>
      <c r="H82" s="2">
        <v>0</v>
      </c>
      <c r="I82" s="2">
        <v>0</v>
      </c>
      <c r="J82" s="2">
        <v>0</v>
      </c>
      <c r="K82" s="2">
        <v>4.9261000000000001E-3</v>
      </c>
      <c r="L82" s="2">
        <v>0</v>
      </c>
      <c r="M82" s="2">
        <v>0</v>
      </c>
      <c r="N82" s="2">
        <v>0</v>
      </c>
      <c r="O82" s="2">
        <v>0</v>
      </c>
      <c r="P82" s="2">
        <v>1.6E-2</v>
      </c>
      <c r="Q82" s="2">
        <v>6.5789000000000004E-3</v>
      </c>
      <c r="R82" s="2">
        <v>0</v>
      </c>
      <c r="S82" s="2">
        <v>8.4034000000000001E-3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4.6083000000000001E-3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4.6728999999999998E-3</v>
      </c>
      <c r="AM82" s="2">
        <v>0</v>
      </c>
      <c r="AN82" s="2">
        <v>1.9724E-3</v>
      </c>
      <c r="AO82" s="2">
        <v>5.5187999999999999E-3</v>
      </c>
      <c r="AP82" s="2">
        <v>9.881E-4</v>
      </c>
      <c r="AQ82" s="2">
        <v>1.0145E-3</v>
      </c>
      <c r="AR82" s="2">
        <v>4.947E-3</v>
      </c>
    </row>
    <row r="83" spans="1:44" x14ac:dyDescent="0.35">
      <c r="A83" t="s">
        <v>113</v>
      </c>
      <c r="B83" t="s">
        <v>114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5">
      <c r="A84" t="s">
        <v>95</v>
      </c>
      <c r="B84" t="s">
        <v>96</v>
      </c>
      <c r="C84" s="2">
        <v>0.95284329999999995</v>
      </c>
      <c r="D84" s="2">
        <v>0.90894109999999995</v>
      </c>
      <c r="E84" s="2">
        <v>0.98300620000000005</v>
      </c>
      <c r="F84" s="2">
        <v>0.92574259999999997</v>
      </c>
      <c r="G84" s="2">
        <v>0.98503989999999997</v>
      </c>
      <c r="H84" s="2">
        <v>0.96791640000000001</v>
      </c>
      <c r="I84" s="2">
        <v>0.93779900000000005</v>
      </c>
      <c r="J84" s="2">
        <v>0.94</v>
      </c>
      <c r="K84" s="2">
        <v>0.90640390000000004</v>
      </c>
      <c r="L84" s="2">
        <v>0.96744189999999997</v>
      </c>
      <c r="M84" s="2">
        <v>0.93197280000000005</v>
      </c>
      <c r="N84" s="2">
        <v>0.84499999999999997</v>
      </c>
      <c r="O84" s="2">
        <v>0.99512199999999995</v>
      </c>
      <c r="P84" s="2">
        <v>0.81200000000000006</v>
      </c>
      <c r="Q84" s="2">
        <v>0.7236842</v>
      </c>
      <c r="R84" s="2">
        <v>0.9466019</v>
      </c>
      <c r="S84" s="2">
        <v>0.94957979999999997</v>
      </c>
      <c r="T84" s="2">
        <v>0.9207921</v>
      </c>
      <c r="U84" s="2">
        <v>0.99512199999999995</v>
      </c>
      <c r="V84" s="2">
        <v>0.98550720000000003</v>
      </c>
      <c r="W84" s="2">
        <v>0.99502489999999999</v>
      </c>
      <c r="X84" s="2">
        <v>0.98564589999999996</v>
      </c>
      <c r="Y84" s="2">
        <v>0.99509800000000004</v>
      </c>
      <c r="Z84" s="2">
        <v>0.98543689999999995</v>
      </c>
      <c r="AA84" s="2">
        <v>0.96059110000000003</v>
      </c>
      <c r="AB84" s="2">
        <v>1</v>
      </c>
      <c r="AC84" s="2">
        <v>0.99528300000000003</v>
      </c>
      <c r="AD84" s="2">
        <v>0.99509800000000004</v>
      </c>
      <c r="AE84" s="2">
        <v>0.99004979999999998</v>
      </c>
      <c r="AF84" s="2">
        <v>0.98130839999999997</v>
      </c>
      <c r="AG84" s="2">
        <v>0.97</v>
      </c>
      <c r="AH84" s="2">
        <v>1</v>
      </c>
      <c r="AI84" s="2">
        <v>0.99061030000000005</v>
      </c>
      <c r="AJ84" s="2">
        <v>0.98499999999999999</v>
      </c>
      <c r="AK84" s="2">
        <v>0.97560979999999997</v>
      </c>
      <c r="AL84" s="2">
        <v>0.9485981</v>
      </c>
      <c r="AM84" s="2">
        <v>0.92574259999999997</v>
      </c>
      <c r="AN84" s="2">
        <v>0.90992770000000001</v>
      </c>
      <c r="AO84" s="2">
        <v>0.9072848</v>
      </c>
      <c r="AP84" s="2">
        <v>0.89229250000000004</v>
      </c>
      <c r="AQ84" s="2">
        <v>0.98005240000000005</v>
      </c>
      <c r="AR84" s="2">
        <v>0.92084809999999995</v>
      </c>
    </row>
    <row r="85" spans="1:44" x14ac:dyDescent="0.35">
      <c r="A85" t="s">
        <v>97</v>
      </c>
      <c r="B85" t="s">
        <v>98</v>
      </c>
      <c r="C85" s="2">
        <v>3.5836899999999998E-2</v>
      </c>
      <c r="D85" s="2">
        <v>7.0869399999999999E-2</v>
      </c>
      <c r="E85" s="2">
        <v>1.30084E-2</v>
      </c>
      <c r="F85" s="2">
        <v>3.4653499999999997E-2</v>
      </c>
      <c r="G85" s="2">
        <v>8.7097000000000008E-3</v>
      </c>
      <c r="H85" s="2">
        <v>2.7301499999999999E-2</v>
      </c>
      <c r="I85" s="2">
        <v>3.3492800000000003E-2</v>
      </c>
      <c r="J85" s="2">
        <v>5.5E-2</v>
      </c>
      <c r="K85" s="2">
        <v>8.8669999999999999E-2</v>
      </c>
      <c r="L85" s="2">
        <v>2.7907000000000001E-2</v>
      </c>
      <c r="M85" s="2">
        <v>4.7619000000000002E-2</v>
      </c>
      <c r="N85" s="2">
        <v>0.1</v>
      </c>
      <c r="O85" s="2">
        <v>0</v>
      </c>
      <c r="P85" s="2">
        <v>0.12</v>
      </c>
      <c r="Q85" s="2">
        <v>0.2631579</v>
      </c>
      <c r="R85" s="2">
        <v>5.3398099999999997E-2</v>
      </c>
      <c r="S85" s="2">
        <v>3.7815099999999997E-2</v>
      </c>
      <c r="T85" s="2">
        <v>6.4356399999999994E-2</v>
      </c>
      <c r="U85" s="2">
        <v>4.8780000000000004E-3</v>
      </c>
      <c r="V85" s="2">
        <v>9.6617999999999999E-3</v>
      </c>
      <c r="W85" s="2">
        <v>4.9750999999999997E-3</v>
      </c>
      <c r="X85" s="2">
        <v>9.5694000000000005E-3</v>
      </c>
      <c r="Y85" s="2">
        <v>4.9020000000000001E-3</v>
      </c>
      <c r="Z85" s="2">
        <v>1.4563100000000001E-2</v>
      </c>
      <c r="AA85" s="2">
        <v>2.46305E-2</v>
      </c>
      <c r="AB85" s="2">
        <v>0</v>
      </c>
      <c r="AC85" s="2">
        <v>0</v>
      </c>
      <c r="AD85" s="2">
        <v>4.9020000000000001E-3</v>
      </c>
      <c r="AE85" s="2">
        <v>0</v>
      </c>
      <c r="AF85" s="2">
        <v>4.6728999999999998E-3</v>
      </c>
      <c r="AG85" s="2">
        <v>0.02</v>
      </c>
      <c r="AH85" s="2">
        <v>0</v>
      </c>
      <c r="AI85" s="2">
        <v>4.6947999999999998E-3</v>
      </c>
      <c r="AJ85" s="2">
        <v>0</v>
      </c>
      <c r="AK85" s="2">
        <v>1.95122E-2</v>
      </c>
      <c r="AL85" s="2">
        <v>5.14019E-2</v>
      </c>
      <c r="AM85" s="2">
        <v>3.4653499999999997E-2</v>
      </c>
      <c r="AN85" s="2">
        <v>6.9033499999999998E-2</v>
      </c>
      <c r="AO85" s="2">
        <v>7.39514E-2</v>
      </c>
      <c r="AP85" s="2">
        <v>8.4980200000000006E-2</v>
      </c>
      <c r="AQ85" s="2">
        <v>1.4125E-2</v>
      </c>
      <c r="AR85" s="2">
        <v>6.0777400000000002E-2</v>
      </c>
    </row>
    <row r="86" spans="1:44" x14ac:dyDescent="0.35">
      <c r="A86" t="s">
        <v>44</v>
      </c>
      <c r="B86" t="s">
        <v>45</v>
      </c>
      <c r="C86" s="2">
        <v>6.0778000000000004E-3</v>
      </c>
      <c r="D86" s="2">
        <v>9.8887999999999997E-3</v>
      </c>
      <c r="E86" s="2">
        <v>2.5717000000000001E-3</v>
      </c>
      <c r="F86" s="2">
        <v>2.47525E-2</v>
      </c>
      <c r="G86" s="2">
        <v>3.4382000000000002E-3</v>
      </c>
      <c r="H86" s="2">
        <v>4.3914999999999996E-3</v>
      </c>
      <c r="I86" s="2">
        <v>1.9138800000000001E-2</v>
      </c>
      <c r="J86" s="2">
        <v>5.0000000000000001E-3</v>
      </c>
      <c r="K86" s="2">
        <v>4.9261000000000001E-3</v>
      </c>
      <c r="L86" s="2">
        <v>0</v>
      </c>
      <c r="M86" s="2">
        <v>1.36054E-2</v>
      </c>
      <c r="N86" s="2">
        <v>0.05</v>
      </c>
      <c r="O86" s="2">
        <v>4.8780000000000004E-3</v>
      </c>
      <c r="P86" s="2">
        <v>8.0000000000000002E-3</v>
      </c>
      <c r="Q86" s="2">
        <v>6.5789000000000004E-3</v>
      </c>
      <c r="R86" s="2">
        <v>0</v>
      </c>
      <c r="S86" s="2">
        <v>4.2017000000000001E-3</v>
      </c>
      <c r="T86" s="2">
        <v>4.9505E-3</v>
      </c>
      <c r="U86" s="2">
        <v>0</v>
      </c>
      <c r="V86" s="2">
        <v>4.8309E-3</v>
      </c>
      <c r="W86" s="2">
        <v>0</v>
      </c>
      <c r="X86" s="2">
        <v>0</v>
      </c>
      <c r="Y86" s="2">
        <v>0</v>
      </c>
      <c r="Z86" s="2">
        <v>0</v>
      </c>
      <c r="AA86" s="2">
        <v>1.4778299999999999E-2</v>
      </c>
      <c r="AB86" s="2">
        <v>0</v>
      </c>
      <c r="AC86" s="2">
        <v>0</v>
      </c>
      <c r="AD86" s="2">
        <v>0</v>
      </c>
      <c r="AE86" s="2">
        <v>4.9750999999999997E-3</v>
      </c>
      <c r="AF86" s="2">
        <v>1.40187E-2</v>
      </c>
      <c r="AG86" s="2">
        <v>5.0000000000000001E-3</v>
      </c>
      <c r="AH86" s="2">
        <v>0</v>
      </c>
      <c r="AI86" s="2">
        <v>0</v>
      </c>
      <c r="AJ86" s="2">
        <v>1.4999999999999999E-2</v>
      </c>
      <c r="AK86" s="2">
        <v>4.8780000000000004E-3</v>
      </c>
      <c r="AL86" s="2">
        <v>0</v>
      </c>
      <c r="AM86" s="2">
        <v>2.47525E-2</v>
      </c>
      <c r="AN86" s="2">
        <v>1.44642E-2</v>
      </c>
      <c r="AO86" s="2">
        <v>2.2074999999999998E-3</v>
      </c>
      <c r="AP86" s="2">
        <v>1.5810299999999999E-2</v>
      </c>
      <c r="AQ86" s="2">
        <v>3.7158E-3</v>
      </c>
      <c r="AR86" s="2">
        <v>5.6537000000000002E-3</v>
      </c>
    </row>
    <row r="87" spans="1:44" x14ac:dyDescent="0.35">
      <c r="A87" t="s">
        <v>99</v>
      </c>
      <c r="B87" t="s">
        <v>100</v>
      </c>
      <c r="C87" s="2">
        <v>5.2421000000000004E-3</v>
      </c>
      <c r="D87" s="2">
        <v>1.0300800000000001E-2</v>
      </c>
      <c r="E87" s="2">
        <v>1.4136999999999999E-3</v>
      </c>
      <c r="F87" s="2">
        <v>1.48515E-2</v>
      </c>
      <c r="G87" s="2">
        <v>2.8121999999999999E-3</v>
      </c>
      <c r="H87" s="2">
        <v>3.9060000000000001E-4</v>
      </c>
      <c r="I87" s="2">
        <v>9.5694000000000005E-3</v>
      </c>
      <c r="J87" s="2">
        <v>0</v>
      </c>
      <c r="K87" s="2">
        <v>0</v>
      </c>
      <c r="L87" s="2">
        <v>4.6512000000000003E-3</v>
      </c>
      <c r="M87" s="2">
        <v>6.8027000000000001E-3</v>
      </c>
      <c r="N87" s="2">
        <v>5.0000000000000001E-3</v>
      </c>
      <c r="O87" s="2">
        <v>0</v>
      </c>
      <c r="P87" s="2">
        <v>0.06</v>
      </c>
      <c r="Q87" s="2">
        <v>6.5789000000000004E-3</v>
      </c>
      <c r="R87" s="2">
        <v>0</v>
      </c>
      <c r="S87" s="2">
        <v>8.4034000000000001E-3</v>
      </c>
      <c r="T87" s="2">
        <v>9.9010000000000001E-3</v>
      </c>
      <c r="U87" s="2">
        <v>0</v>
      </c>
      <c r="V87" s="2">
        <v>0</v>
      </c>
      <c r="W87" s="2">
        <v>0</v>
      </c>
      <c r="X87" s="2">
        <v>4.7847000000000002E-3</v>
      </c>
      <c r="Y87" s="2">
        <v>0</v>
      </c>
      <c r="Z87" s="2">
        <v>0</v>
      </c>
      <c r="AA87" s="2">
        <v>0</v>
      </c>
      <c r="AB87" s="2">
        <v>0</v>
      </c>
      <c r="AC87" s="2">
        <v>4.7169999999999998E-3</v>
      </c>
      <c r="AD87" s="2">
        <v>0</v>
      </c>
      <c r="AE87" s="2">
        <v>4.9750999999999997E-3</v>
      </c>
      <c r="AF87" s="2">
        <v>0</v>
      </c>
      <c r="AG87" s="2">
        <v>5.0000000000000001E-3</v>
      </c>
      <c r="AH87" s="2">
        <v>0</v>
      </c>
      <c r="AI87" s="2">
        <v>4.6947999999999998E-3</v>
      </c>
      <c r="AJ87" s="2">
        <v>0</v>
      </c>
      <c r="AK87" s="2">
        <v>0</v>
      </c>
      <c r="AL87" s="2">
        <v>0</v>
      </c>
      <c r="AM87" s="2">
        <v>1.48515E-2</v>
      </c>
      <c r="AN87" s="2">
        <v>6.5745999999999999E-3</v>
      </c>
      <c r="AO87" s="2">
        <v>1.6556299999999999E-2</v>
      </c>
      <c r="AP87" s="2">
        <v>6.9170000000000004E-3</v>
      </c>
      <c r="AQ87" s="2">
        <v>2.1067999999999998E-3</v>
      </c>
      <c r="AR87" s="2">
        <v>1.2720800000000001E-2</v>
      </c>
    </row>
    <row r="88" spans="1:44" x14ac:dyDescent="0.35">
      <c r="A88" t="s">
        <v>115</v>
      </c>
      <c r="B88" t="s">
        <v>116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5">
      <c r="A89" t="s">
        <v>95</v>
      </c>
      <c r="B89" t="s">
        <v>96</v>
      </c>
      <c r="C89" s="2">
        <v>0.96407569999999998</v>
      </c>
      <c r="D89" s="2">
        <v>0.92501029999999995</v>
      </c>
      <c r="E89" s="2">
        <v>0.99303509999999995</v>
      </c>
      <c r="F89" s="2">
        <v>0.90099010000000002</v>
      </c>
      <c r="G89" s="2">
        <v>0.98802900000000005</v>
      </c>
      <c r="H89" s="2">
        <v>0.98891510000000005</v>
      </c>
      <c r="I89" s="2">
        <v>0.90430619999999995</v>
      </c>
      <c r="J89" s="2">
        <v>0.95499999999999996</v>
      </c>
      <c r="K89" s="2">
        <v>0.98029560000000004</v>
      </c>
      <c r="L89" s="2">
        <v>0.98139529999999997</v>
      </c>
      <c r="M89" s="2">
        <v>0.91156459999999995</v>
      </c>
      <c r="N89" s="2">
        <v>0.82</v>
      </c>
      <c r="O89" s="2">
        <v>0.99512199999999995</v>
      </c>
      <c r="P89" s="2">
        <v>0.88800000000000001</v>
      </c>
      <c r="Q89" s="2">
        <v>0.69078949999999995</v>
      </c>
      <c r="R89" s="2">
        <v>0.98058250000000002</v>
      </c>
      <c r="S89" s="2">
        <v>0.96218490000000001</v>
      </c>
      <c r="T89" s="2">
        <v>0.9653465</v>
      </c>
      <c r="U89" s="2">
        <v>0.99024389999999995</v>
      </c>
      <c r="V89" s="2">
        <v>0.99516910000000003</v>
      </c>
      <c r="W89" s="2">
        <v>0.99502489999999999</v>
      </c>
      <c r="X89" s="2">
        <v>0.98564589999999996</v>
      </c>
      <c r="Y89" s="2">
        <v>0.98529409999999995</v>
      </c>
      <c r="Z89" s="2">
        <v>0.99514559999999996</v>
      </c>
      <c r="AA89" s="2">
        <v>1</v>
      </c>
      <c r="AB89" s="2">
        <v>0.99539169999999999</v>
      </c>
      <c r="AC89" s="2">
        <v>0.99528300000000003</v>
      </c>
      <c r="AD89" s="2">
        <v>0.99019610000000002</v>
      </c>
      <c r="AE89" s="2">
        <v>0.99502489999999999</v>
      </c>
      <c r="AF89" s="2">
        <v>0.95794389999999996</v>
      </c>
      <c r="AG89" s="2">
        <v>0.995</v>
      </c>
      <c r="AH89" s="2">
        <v>1</v>
      </c>
      <c r="AI89" s="2">
        <v>0.9953052</v>
      </c>
      <c r="AJ89" s="2">
        <v>0.995</v>
      </c>
      <c r="AK89" s="2">
        <v>0.98048780000000002</v>
      </c>
      <c r="AL89" s="2">
        <v>1</v>
      </c>
      <c r="AM89" s="2">
        <v>0.90099010000000002</v>
      </c>
      <c r="AN89" s="2">
        <v>0.90532539999999995</v>
      </c>
      <c r="AO89" s="2">
        <v>0.95805739999999995</v>
      </c>
      <c r="AP89" s="2">
        <v>0.87747039999999998</v>
      </c>
      <c r="AQ89" s="2">
        <v>0.98828709999999997</v>
      </c>
      <c r="AR89" s="2">
        <v>0.95901060000000005</v>
      </c>
    </row>
    <row r="90" spans="1:44" x14ac:dyDescent="0.35">
      <c r="A90" t="s">
        <v>44</v>
      </c>
      <c r="B90" t="s">
        <v>45</v>
      </c>
      <c r="C90" s="2">
        <v>3.0533399999999999E-2</v>
      </c>
      <c r="D90" s="2">
        <v>6.3040799999999994E-2</v>
      </c>
      <c r="E90" s="2">
        <v>6.3742E-3</v>
      </c>
      <c r="F90" s="2">
        <v>8.4158399999999994E-2</v>
      </c>
      <c r="G90" s="2">
        <v>1.1084399999999999E-2</v>
      </c>
      <c r="H90" s="2">
        <v>8.6884000000000006E-3</v>
      </c>
      <c r="I90" s="2">
        <v>9.5693799999999996E-2</v>
      </c>
      <c r="J90" s="2">
        <v>0.04</v>
      </c>
      <c r="K90" s="2">
        <v>1.97044E-2</v>
      </c>
      <c r="L90" s="2">
        <v>1.3953500000000001E-2</v>
      </c>
      <c r="M90" s="2">
        <v>8.1632700000000002E-2</v>
      </c>
      <c r="N90" s="2">
        <v>0.115</v>
      </c>
      <c r="O90" s="2">
        <v>4.8780000000000004E-3</v>
      </c>
      <c r="P90" s="2">
        <v>9.6000000000000002E-2</v>
      </c>
      <c r="Q90" s="2">
        <v>0.2763158</v>
      </c>
      <c r="R90" s="2">
        <v>4.8544E-3</v>
      </c>
      <c r="S90" s="2">
        <v>3.3613400000000002E-2</v>
      </c>
      <c r="T90" s="2">
        <v>3.4653499999999997E-2</v>
      </c>
      <c r="U90" s="2">
        <v>9.7561000000000002E-3</v>
      </c>
      <c r="V90" s="2">
        <v>4.8309E-3</v>
      </c>
      <c r="W90" s="2">
        <v>0</v>
      </c>
      <c r="X90" s="2">
        <v>9.5694000000000005E-3</v>
      </c>
      <c r="Y90" s="2">
        <v>9.8039000000000008E-3</v>
      </c>
      <c r="Z90" s="2">
        <v>4.8544E-3</v>
      </c>
      <c r="AA90" s="2">
        <v>0</v>
      </c>
      <c r="AB90" s="2">
        <v>4.6083000000000001E-3</v>
      </c>
      <c r="AC90" s="2">
        <v>4.7169999999999998E-3</v>
      </c>
      <c r="AD90" s="2">
        <v>9.8039000000000008E-3</v>
      </c>
      <c r="AE90" s="2">
        <v>4.9750999999999997E-3</v>
      </c>
      <c r="AF90" s="2">
        <v>3.7383199999999998E-2</v>
      </c>
      <c r="AG90" s="2">
        <v>5.0000000000000001E-3</v>
      </c>
      <c r="AH90" s="2">
        <v>0</v>
      </c>
      <c r="AI90" s="2">
        <v>4.6947999999999998E-3</v>
      </c>
      <c r="AJ90" s="2">
        <v>5.0000000000000001E-3</v>
      </c>
      <c r="AK90" s="2">
        <v>1.95122E-2</v>
      </c>
      <c r="AL90" s="2">
        <v>0</v>
      </c>
      <c r="AM90" s="2">
        <v>8.4158399999999994E-2</v>
      </c>
      <c r="AN90" s="2">
        <v>7.8895499999999993E-2</v>
      </c>
      <c r="AO90" s="2">
        <v>3.6423799999999999E-2</v>
      </c>
      <c r="AP90" s="2">
        <v>0.10276680000000001</v>
      </c>
      <c r="AQ90" s="2">
        <v>1.03865E-2</v>
      </c>
      <c r="AR90" s="2">
        <v>3.4629E-2</v>
      </c>
    </row>
    <row r="91" spans="1:44" x14ac:dyDescent="0.35">
      <c r="A91" t="s">
        <v>97</v>
      </c>
      <c r="B91" t="s">
        <v>98</v>
      </c>
      <c r="C91" s="2">
        <v>3.3178999999999999E-3</v>
      </c>
      <c r="D91" s="2">
        <v>6.5925000000000003E-3</v>
      </c>
      <c r="E91" s="2">
        <v>5.507E-4</v>
      </c>
      <c r="F91" s="2">
        <v>1.48515E-2</v>
      </c>
      <c r="G91" s="2">
        <v>8.3290000000000002E-4</v>
      </c>
      <c r="H91" s="2">
        <v>2.3966E-3</v>
      </c>
      <c r="I91" s="2">
        <v>0</v>
      </c>
      <c r="J91" s="2">
        <v>5.0000000000000001E-3</v>
      </c>
      <c r="K91" s="2">
        <v>0</v>
      </c>
      <c r="L91" s="2">
        <v>0</v>
      </c>
      <c r="M91" s="2">
        <v>6.8027000000000001E-3</v>
      </c>
      <c r="N91" s="2">
        <v>5.5E-2</v>
      </c>
      <c r="O91" s="2">
        <v>0</v>
      </c>
      <c r="P91" s="2">
        <v>0</v>
      </c>
      <c r="Q91" s="2">
        <v>0</v>
      </c>
      <c r="R91" s="2">
        <v>1.4563100000000001E-2</v>
      </c>
      <c r="S91" s="2">
        <v>0</v>
      </c>
      <c r="T91" s="2">
        <v>0</v>
      </c>
      <c r="U91" s="2">
        <v>0</v>
      </c>
      <c r="V91" s="2">
        <v>0</v>
      </c>
      <c r="W91" s="2">
        <v>4.9750999999999997E-3</v>
      </c>
      <c r="X91" s="2">
        <v>0</v>
      </c>
      <c r="Y91" s="2">
        <v>4.9020000000000001E-3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4.6728999999999998E-3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1.48515E-2</v>
      </c>
      <c r="AN91" s="2">
        <v>9.8618999999999998E-3</v>
      </c>
      <c r="AO91" s="2">
        <v>1.1038000000000001E-3</v>
      </c>
      <c r="AP91" s="2">
        <v>1.1857700000000001E-2</v>
      </c>
      <c r="AQ91" s="2">
        <v>1.2884000000000001E-3</v>
      </c>
      <c r="AR91" s="2">
        <v>2.8268999999999998E-3</v>
      </c>
    </row>
    <row r="92" spans="1:44" x14ac:dyDescent="0.35">
      <c r="A92" t="s">
        <v>99</v>
      </c>
      <c r="B92" t="s">
        <v>100</v>
      </c>
      <c r="C92" s="2">
        <v>2.0730000000000002E-3</v>
      </c>
      <c r="D92" s="2">
        <v>5.3563999999999999E-3</v>
      </c>
      <c r="E92" s="2">
        <v>4.0099999999999999E-5</v>
      </c>
      <c r="F92" s="2">
        <v>0</v>
      </c>
      <c r="G92" s="2">
        <v>5.3600000000000002E-5</v>
      </c>
      <c r="H92" s="2">
        <v>0</v>
      </c>
      <c r="I92" s="2">
        <v>0</v>
      </c>
      <c r="J92" s="2">
        <v>0</v>
      </c>
      <c r="K92" s="2">
        <v>0</v>
      </c>
      <c r="L92" s="2">
        <v>4.6512000000000003E-3</v>
      </c>
      <c r="M92" s="2">
        <v>0</v>
      </c>
      <c r="N92" s="2">
        <v>0.01</v>
      </c>
      <c r="O92" s="2">
        <v>0</v>
      </c>
      <c r="P92" s="2">
        <v>1.6E-2</v>
      </c>
      <c r="Q92" s="2">
        <v>3.2894699999999999E-2</v>
      </c>
      <c r="R92" s="2">
        <v>0</v>
      </c>
      <c r="S92" s="2">
        <v>4.2017000000000001E-3</v>
      </c>
      <c r="T92" s="2">
        <v>0</v>
      </c>
      <c r="U92" s="2">
        <v>0</v>
      </c>
      <c r="V92" s="2">
        <v>0</v>
      </c>
      <c r="W92" s="2">
        <v>0</v>
      </c>
      <c r="X92" s="2">
        <v>4.7847000000000002E-3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5.9172000000000001E-3</v>
      </c>
      <c r="AO92" s="2">
        <v>4.4149999999999997E-3</v>
      </c>
      <c r="AP92" s="2">
        <v>7.9051E-3</v>
      </c>
      <c r="AQ92" s="2">
        <v>3.8000000000000002E-5</v>
      </c>
      <c r="AR92" s="2">
        <v>3.5336E-3</v>
      </c>
    </row>
    <row r="93" spans="1:44" x14ac:dyDescent="0.35">
      <c r="A93" t="s">
        <v>117</v>
      </c>
      <c r="B93" t="s">
        <v>118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5">
      <c r="A94" t="s">
        <v>95</v>
      </c>
      <c r="B94" t="s">
        <v>96</v>
      </c>
      <c r="C94" s="2">
        <v>0.97768630000000001</v>
      </c>
      <c r="D94" s="2">
        <v>0.94890810000000003</v>
      </c>
      <c r="E94" s="2">
        <v>0.99582740000000003</v>
      </c>
      <c r="F94" s="2">
        <v>0.99009899999999995</v>
      </c>
      <c r="G94" s="2">
        <v>0.99689550000000005</v>
      </c>
      <c r="H94" s="2">
        <v>0.99220699999999995</v>
      </c>
      <c r="I94" s="2">
        <v>0.94258370000000002</v>
      </c>
      <c r="J94" s="2">
        <v>0.97499999999999998</v>
      </c>
      <c r="K94" s="2">
        <v>0.99507389999999996</v>
      </c>
      <c r="L94" s="2">
        <v>0.99534880000000003</v>
      </c>
      <c r="M94" s="2">
        <v>0.94557820000000004</v>
      </c>
      <c r="N94" s="2">
        <v>0.86499999999999999</v>
      </c>
      <c r="O94" s="2">
        <v>1</v>
      </c>
      <c r="P94" s="2">
        <v>0.97599999999999998</v>
      </c>
      <c r="Q94" s="2">
        <v>0.7302632</v>
      </c>
      <c r="R94" s="2">
        <v>0.98543689999999995</v>
      </c>
      <c r="S94" s="2">
        <v>0.92857140000000005</v>
      </c>
      <c r="T94" s="2">
        <v>0.98514849999999998</v>
      </c>
      <c r="U94" s="2">
        <v>1</v>
      </c>
      <c r="V94" s="2">
        <v>1</v>
      </c>
      <c r="W94" s="2">
        <v>0.99502489999999999</v>
      </c>
      <c r="X94" s="2">
        <v>0.99521530000000002</v>
      </c>
      <c r="Y94" s="2">
        <v>1</v>
      </c>
      <c r="Z94" s="2">
        <v>0.99029129999999999</v>
      </c>
      <c r="AA94" s="2">
        <v>0.98522169999999998</v>
      </c>
      <c r="AB94" s="2">
        <v>1</v>
      </c>
      <c r="AC94" s="2">
        <v>1</v>
      </c>
      <c r="AD94" s="2">
        <v>0.99509800000000004</v>
      </c>
      <c r="AE94" s="2">
        <v>0.99502489999999999</v>
      </c>
      <c r="AF94" s="2">
        <v>0.99065420000000004</v>
      </c>
      <c r="AG94" s="2">
        <v>0.995</v>
      </c>
      <c r="AH94" s="2">
        <v>1</v>
      </c>
      <c r="AI94" s="2">
        <v>0.9953052</v>
      </c>
      <c r="AJ94" s="2">
        <v>0.995</v>
      </c>
      <c r="AK94" s="2">
        <v>0.98048780000000002</v>
      </c>
      <c r="AL94" s="2">
        <v>0.99065420000000004</v>
      </c>
      <c r="AM94" s="2">
        <v>0.99009899999999995</v>
      </c>
      <c r="AN94" s="2">
        <v>0.92636419999999997</v>
      </c>
      <c r="AO94" s="2">
        <v>0.98675500000000005</v>
      </c>
      <c r="AP94" s="2">
        <v>0.90513829999999995</v>
      </c>
      <c r="AQ94" s="2">
        <v>0.99553170000000002</v>
      </c>
      <c r="AR94" s="2">
        <v>0.98021199999999997</v>
      </c>
    </row>
    <row r="95" spans="1:44" x14ac:dyDescent="0.35">
      <c r="A95" t="s">
        <v>44</v>
      </c>
      <c r="B95" t="s">
        <v>45</v>
      </c>
      <c r="C95" s="2">
        <v>1.1391699999999999E-2</v>
      </c>
      <c r="D95" s="2">
        <v>2.7194099999999999E-2</v>
      </c>
      <c r="E95" s="2">
        <v>1.4099E-3</v>
      </c>
      <c r="F95" s="2">
        <v>4.9505E-3</v>
      </c>
      <c r="G95" s="2">
        <v>9.4039999999999998E-4</v>
      </c>
      <c r="H95" s="2">
        <v>3.1827000000000001E-3</v>
      </c>
      <c r="I95" s="2">
        <v>5.2631600000000001E-2</v>
      </c>
      <c r="J95" s="2">
        <v>5.0000000000000001E-3</v>
      </c>
      <c r="K95" s="2">
        <v>4.9261000000000001E-3</v>
      </c>
      <c r="L95" s="2">
        <v>4.6512000000000003E-3</v>
      </c>
      <c r="M95" s="2">
        <v>5.4421799999999999E-2</v>
      </c>
      <c r="N95" s="2">
        <v>7.4999999999999997E-2</v>
      </c>
      <c r="O95" s="2">
        <v>0</v>
      </c>
      <c r="P95" s="2">
        <v>8.0000000000000002E-3</v>
      </c>
      <c r="Q95" s="2">
        <v>5.9210499999999999E-2</v>
      </c>
      <c r="R95" s="2">
        <v>0</v>
      </c>
      <c r="S95" s="2">
        <v>6.3025200000000003E-2</v>
      </c>
      <c r="T95" s="2">
        <v>1.48515E-2</v>
      </c>
      <c r="U95" s="2">
        <v>0</v>
      </c>
      <c r="V95" s="2">
        <v>0</v>
      </c>
      <c r="W95" s="2">
        <v>0</v>
      </c>
      <c r="X95" s="2">
        <v>4.7847000000000002E-3</v>
      </c>
      <c r="Y95" s="2">
        <v>0</v>
      </c>
      <c r="Z95" s="2">
        <v>0</v>
      </c>
      <c r="AA95" s="2">
        <v>4.9261000000000001E-3</v>
      </c>
      <c r="AB95" s="2">
        <v>0</v>
      </c>
      <c r="AC95" s="2">
        <v>0</v>
      </c>
      <c r="AD95" s="2">
        <v>0</v>
      </c>
      <c r="AE95" s="2">
        <v>4.9750999999999997E-3</v>
      </c>
      <c r="AF95" s="2">
        <v>0</v>
      </c>
      <c r="AG95" s="2">
        <v>0</v>
      </c>
      <c r="AH95" s="2">
        <v>0</v>
      </c>
      <c r="AI95" s="2">
        <v>0</v>
      </c>
      <c r="AJ95" s="2">
        <v>5.0000000000000001E-3</v>
      </c>
      <c r="AK95" s="2">
        <v>9.7561000000000002E-3</v>
      </c>
      <c r="AL95" s="2">
        <v>4.6728999999999998E-3</v>
      </c>
      <c r="AM95" s="2">
        <v>4.9505E-3</v>
      </c>
      <c r="AN95" s="2">
        <v>3.87903E-2</v>
      </c>
      <c r="AO95" s="2">
        <v>7.7263000000000002E-3</v>
      </c>
      <c r="AP95" s="2">
        <v>4.8418999999999997E-2</v>
      </c>
      <c r="AQ95" s="2">
        <v>1.5927000000000001E-3</v>
      </c>
      <c r="AR95" s="2">
        <v>1.20141E-2</v>
      </c>
    </row>
    <row r="96" spans="1:44" x14ac:dyDescent="0.35">
      <c r="A96" t="s">
        <v>97</v>
      </c>
      <c r="B96" t="s">
        <v>98</v>
      </c>
      <c r="C96" s="2">
        <v>8.9052000000000003E-3</v>
      </c>
      <c r="D96" s="2">
        <v>2.14256E-2</v>
      </c>
      <c r="E96" s="2">
        <v>9.3400000000000004E-4</v>
      </c>
      <c r="F96" s="2">
        <v>4.9505E-3</v>
      </c>
      <c r="G96" s="2">
        <v>9.8480000000000009E-4</v>
      </c>
      <c r="H96" s="2">
        <v>1.5227000000000001E-3</v>
      </c>
      <c r="I96" s="2">
        <v>4.7847000000000002E-3</v>
      </c>
      <c r="J96" s="2">
        <v>0.02</v>
      </c>
      <c r="K96" s="2">
        <v>0</v>
      </c>
      <c r="L96" s="2">
        <v>0</v>
      </c>
      <c r="M96" s="2">
        <v>0</v>
      </c>
      <c r="N96" s="2">
        <v>0.06</v>
      </c>
      <c r="O96" s="2">
        <v>0</v>
      </c>
      <c r="P96" s="2">
        <v>0</v>
      </c>
      <c r="Q96" s="2">
        <v>0.2105263</v>
      </c>
      <c r="R96" s="2">
        <v>1.4563100000000001E-2</v>
      </c>
      <c r="S96" s="2">
        <v>0</v>
      </c>
      <c r="T96" s="2">
        <v>0</v>
      </c>
      <c r="U96" s="2">
        <v>0</v>
      </c>
      <c r="V96" s="2">
        <v>0</v>
      </c>
      <c r="W96" s="2">
        <v>4.9750999999999997E-3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4.6728999999999998E-3</v>
      </c>
      <c r="AG96" s="2">
        <v>5.0000000000000001E-3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4.9505E-3</v>
      </c>
      <c r="AN96" s="2">
        <v>3.3530600000000001E-2</v>
      </c>
      <c r="AO96" s="2">
        <v>1.1038000000000001E-3</v>
      </c>
      <c r="AP96" s="2">
        <v>4.6442700000000003E-2</v>
      </c>
      <c r="AQ96" s="2">
        <v>1.1413E-3</v>
      </c>
      <c r="AR96" s="2">
        <v>3.5336E-3</v>
      </c>
    </row>
    <row r="97" spans="1:44" x14ac:dyDescent="0.35">
      <c r="A97" t="s">
        <v>99</v>
      </c>
      <c r="B97" t="s">
        <v>100</v>
      </c>
      <c r="C97" s="2">
        <v>2.0167000000000002E-3</v>
      </c>
      <c r="D97" s="2">
        <v>2.4721999999999999E-3</v>
      </c>
      <c r="E97" s="2">
        <v>1.8286999999999999E-3</v>
      </c>
      <c r="F97" s="2">
        <v>0</v>
      </c>
      <c r="G97" s="2">
        <v>1.1792E-3</v>
      </c>
      <c r="H97" s="2">
        <v>3.0875999999999998E-3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1.6E-2</v>
      </c>
      <c r="Q97" s="2">
        <v>0</v>
      </c>
      <c r="R97" s="2">
        <v>0</v>
      </c>
      <c r="S97" s="2">
        <v>8.4034000000000001E-3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9.7087000000000007E-3</v>
      </c>
      <c r="AA97" s="2">
        <v>9.8522000000000002E-3</v>
      </c>
      <c r="AB97" s="2">
        <v>0</v>
      </c>
      <c r="AC97" s="2">
        <v>0</v>
      </c>
      <c r="AD97" s="2">
        <v>4.9020000000000001E-3</v>
      </c>
      <c r="AE97" s="2">
        <v>0</v>
      </c>
      <c r="AF97" s="2">
        <v>4.6728999999999998E-3</v>
      </c>
      <c r="AG97" s="2">
        <v>0</v>
      </c>
      <c r="AH97" s="2">
        <v>0</v>
      </c>
      <c r="AI97" s="2">
        <v>4.6947999999999998E-3</v>
      </c>
      <c r="AJ97" s="2">
        <v>0</v>
      </c>
      <c r="AK97" s="2">
        <v>9.7561000000000002E-3</v>
      </c>
      <c r="AL97" s="2">
        <v>4.6728999999999998E-3</v>
      </c>
      <c r="AM97" s="2">
        <v>0</v>
      </c>
      <c r="AN97" s="2">
        <v>1.3148999999999999E-3</v>
      </c>
      <c r="AO97" s="2">
        <v>4.4149999999999997E-3</v>
      </c>
      <c r="AP97" s="2">
        <v>0</v>
      </c>
      <c r="AQ97" s="2">
        <v>1.7343E-3</v>
      </c>
      <c r="AR97" s="2">
        <v>4.2402999999999998E-3</v>
      </c>
    </row>
    <row r="98" spans="1:44" x14ac:dyDescent="0.35">
      <c r="A98" t="s">
        <v>119</v>
      </c>
      <c r="B98" t="s">
        <v>120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5">
      <c r="A99" t="s">
        <v>121</v>
      </c>
      <c r="B99" t="s">
        <v>122</v>
      </c>
      <c r="C99" s="2">
        <v>0.23083999999999999</v>
      </c>
      <c r="D99" s="2">
        <v>0.39290000000000003</v>
      </c>
      <c r="E99" s="2">
        <v>9.3950000000000006E-2</v>
      </c>
      <c r="F99" s="2">
        <v>0.375</v>
      </c>
      <c r="G99" s="2">
        <v>8.2530000000000006E-2</v>
      </c>
      <c r="H99" s="2">
        <v>0.17000999999999999</v>
      </c>
      <c r="I99" s="2">
        <v>0.12057</v>
      </c>
      <c r="J99" s="2">
        <v>0.37634000000000001</v>
      </c>
      <c r="K99" s="2">
        <v>0.10909000000000001</v>
      </c>
      <c r="L99" s="2">
        <v>0.60135000000000005</v>
      </c>
      <c r="M99" s="2">
        <v>0.48148000000000002</v>
      </c>
      <c r="N99" s="2">
        <v>0.29166999999999998</v>
      </c>
      <c r="O99" s="2">
        <v>2.256E-2</v>
      </c>
      <c r="P99" s="2">
        <v>0.62910999999999995</v>
      </c>
      <c r="Q99" s="2">
        <v>0.5625</v>
      </c>
      <c r="R99" s="2">
        <v>0.21848999999999999</v>
      </c>
      <c r="S99" s="2">
        <v>0.77876000000000001</v>
      </c>
      <c r="T99" s="2">
        <v>9.2310000000000003E-2</v>
      </c>
      <c r="U99" s="2">
        <v>6.3640000000000002E-2</v>
      </c>
      <c r="V99" s="2">
        <v>3.8170000000000003E-2</v>
      </c>
      <c r="W99" s="2">
        <v>3.4479999999999997E-2</v>
      </c>
      <c r="X99" s="2">
        <v>3.0769999999999999E-2</v>
      </c>
      <c r="Y99" s="2">
        <v>0.1037</v>
      </c>
      <c r="Z99" s="2">
        <v>1.7860000000000001E-2</v>
      </c>
      <c r="AA99" s="2">
        <v>2.7269999999999999E-2</v>
      </c>
      <c r="AB99" s="2">
        <v>8.1299999999999997E-2</v>
      </c>
      <c r="AC99" s="2">
        <v>5.2170000000000001E-2</v>
      </c>
      <c r="AD99" s="2">
        <v>1.7239999999999998E-2</v>
      </c>
      <c r="AE99" s="2">
        <v>4.2369999999999998E-2</v>
      </c>
      <c r="AF99" s="2">
        <v>6.7799999999999999E-2</v>
      </c>
      <c r="AG99" s="2">
        <v>9.7350000000000006E-2</v>
      </c>
      <c r="AH99" s="2">
        <v>9.5200000000000007E-3</v>
      </c>
      <c r="AI99" s="2">
        <v>3.6040000000000003E-2</v>
      </c>
      <c r="AJ99" s="2">
        <v>1.8350000000000002E-2</v>
      </c>
      <c r="AK99" s="2">
        <v>8.9289999999999994E-2</v>
      </c>
      <c r="AL99" s="2">
        <v>0.28260999999999997</v>
      </c>
      <c r="AM99" s="2">
        <v>0.375</v>
      </c>
      <c r="AN99" s="2">
        <v>0.44342999999999999</v>
      </c>
      <c r="AO99" s="2">
        <v>0.29965999999999998</v>
      </c>
      <c r="AP99" s="2">
        <v>0.50066999999999995</v>
      </c>
      <c r="AQ99" s="2">
        <v>0.10896</v>
      </c>
      <c r="AR99" s="2">
        <v>0.30834</v>
      </c>
    </row>
    <row r="100" spans="1:44" x14ac:dyDescent="0.35">
      <c r="A100" t="s">
        <v>123</v>
      </c>
      <c r="B100" t="s">
        <v>124</v>
      </c>
      <c r="C100" s="2">
        <v>0.21975</v>
      </c>
      <c r="D100" s="2">
        <v>0.39290000000000003</v>
      </c>
      <c r="E100" s="2">
        <v>7.6249999999999998E-2</v>
      </c>
      <c r="F100" s="2">
        <v>0.32500000000000001</v>
      </c>
      <c r="G100" s="2">
        <v>9.7890000000000005E-2</v>
      </c>
      <c r="H100" s="2">
        <v>7.0230000000000001E-2</v>
      </c>
      <c r="I100" s="2">
        <v>0.42553000000000002</v>
      </c>
      <c r="J100" s="2">
        <v>0.36559000000000003</v>
      </c>
      <c r="K100" s="2">
        <v>0.23635999999999999</v>
      </c>
      <c r="L100" s="2">
        <v>0.40540999999999999</v>
      </c>
      <c r="M100" s="2">
        <v>0.37036999999999998</v>
      </c>
      <c r="N100" s="2">
        <v>0.38690000000000002</v>
      </c>
      <c r="O100" s="2">
        <v>9.7739999999999994E-2</v>
      </c>
      <c r="P100" s="2">
        <v>0.66196999999999995</v>
      </c>
      <c r="Q100" s="2">
        <v>0.4375</v>
      </c>
      <c r="R100" s="2">
        <v>0.47899000000000003</v>
      </c>
      <c r="S100" s="2">
        <v>0.49114999999999998</v>
      </c>
      <c r="T100" s="2">
        <v>8.4620000000000001E-2</v>
      </c>
      <c r="U100" s="2">
        <v>1.8180000000000002E-2</v>
      </c>
      <c r="V100" s="2">
        <v>6.1069999999999999E-2</v>
      </c>
      <c r="W100" s="2">
        <v>1.7239999999999998E-2</v>
      </c>
      <c r="X100" s="2">
        <v>7.6920000000000002E-2</v>
      </c>
      <c r="Y100" s="2">
        <v>8.1479999999999997E-2</v>
      </c>
      <c r="Z100" s="2">
        <v>6.25E-2</v>
      </c>
      <c r="AA100" s="2">
        <v>0.15454999999999999</v>
      </c>
      <c r="AB100" s="2">
        <v>7.3169999999999999E-2</v>
      </c>
      <c r="AC100" s="2">
        <v>1.7389999999999999E-2</v>
      </c>
      <c r="AD100" s="2">
        <v>1.7239999999999998E-2</v>
      </c>
      <c r="AE100" s="2">
        <v>2.5420000000000002E-2</v>
      </c>
      <c r="AF100" s="2">
        <v>0.21185999999999999</v>
      </c>
      <c r="AG100" s="2">
        <v>0.13274</v>
      </c>
      <c r="AH100" s="2">
        <v>0.14285999999999999</v>
      </c>
      <c r="AI100" s="2">
        <v>0.16216</v>
      </c>
      <c r="AJ100" s="2">
        <v>0.11927</v>
      </c>
      <c r="AK100" s="2">
        <v>3.5709999999999999E-2</v>
      </c>
      <c r="AL100" s="2">
        <v>9.4200000000000006E-2</v>
      </c>
      <c r="AM100" s="2">
        <v>0.32500000000000001</v>
      </c>
      <c r="AN100" s="2">
        <v>0.40511000000000003</v>
      </c>
      <c r="AO100" s="2">
        <v>0.37036999999999998</v>
      </c>
      <c r="AP100" s="2">
        <v>0.45895000000000002</v>
      </c>
      <c r="AQ100" s="2">
        <v>8.9529999999999998E-2</v>
      </c>
      <c r="AR100" s="2">
        <v>0.34107999999999999</v>
      </c>
    </row>
    <row r="101" spans="1:44" x14ac:dyDescent="0.35">
      <c r="A101" t="s">
        <v>125</v>
      </c>
      <c r="B101" t="s">
        <v>126</v>
      </c>
      <c r="C101" s="2">
        <v>8.6080000000000004E-2</v>
      </c>
      <c r="D101" s="2">
        <v>0.16686000000000001</v>
      </c>
      <c r="E101" s="2">
        <v>2.3019999999999999E-2</v>
      </c>
      <c r="F101" s="2">
        <v>6.6669999999999993E-2</v>
      </c>
      <c r="G101" s="2">
        <v>2.5319999999999999E-2</v>
      </c>
      <c r="H101" s="2">
        <v>2.5409999999999999E-2</v>
      </c>
      <c r="I101" s="2">
        <v>5.6739999999999999E-2</v>
      </c>
      <c r="J101" s="2">
        <v>0.17204</v>
      </c>
      <c r="K101" s="2">
        <v>1.8180000000000002E-2</v>
      </c>
      <c r="L101" s="2">
        <v>0.10135</v>
      </c>
      <c r="M101" s="2">
        <v>0.30864000000000003</v>
      </c>
      <c r="N101" s="2">
        <v>0.34523999999999999</v>
      </c>
      <c r="O101" s="2">
        <v>1.504E-2</v>
      </c>
      <c r="P101" s="2">
        <v>0.35210999999999998</v>
      </c>
      <c r="Q101" s="2">
        <v>0.11719</v>
      </c>
      <c r="R101" s="2">
        <v>4.2020000000000002E-2</v>
      </c>
      <c r="S101" s="2">
        <v>0.24779000000000001</v>
      </c>
      <c r="T101" s="2">
        <v>3.8460000000000001E-2</v>
      </c>
      <c r="U101" s="2">
        <v>1.8180000000000002E-2</v>
      </c>
      <c r="V101" s="2">
        <v>7.5799999999999999E-3</v>
      </c>
      <c r="W101" s="2">
        <v>8.6199999999999992E-3</v>
      </c>
      <c r="X101" s="2">
        <v>7.6899999999999998E-3</v>
      </c>
      <c r="Y101" s="2">
        <v>1.481E-2</v>
      </c>
      <c r="Z101" s="2">
        <v>0</v>
      </c>
      <c r="AA101" s="2">
        <v>2.7269999999999999E-2</v>
      </c>
      <c r="AB101" s="2">
        <v>0</v>
      </c>
      <c r="AC101" s="2">
        <v>1.7389999999999999E-2</v>
      </c>
      <c r="AD101" s="2">
        <v>0</v>
      </c>
      <c r="AE101" s="2">
        <v>8.4700000000000001E-3</v>
      </c>
      <c r="AF101" s="2">
        <v>5.0849999999999999E-2</v>
      </c>
      <c r="AG101" s="2">
        <v>6.1949999999999998E-2</v>
      </c>
      <c r="AH101" s="2">
        <v>0</v>
      </c>
      <c r="AI101" s="2">
        <v>0</v>
      </c>
      <c r="AJ101" s="2">
        <v>4.5870000000000001E-2</v>
      </c>
      <c r="AK101" s="2">
        <v>2.6790000000000001E-2</v>
      </c>
      <c r="AL101" s="2">
        <v>3.6229999999999998E-2</v>
      </c>
      <c r="AM101" s="2">
        <v>6.6669999999999993E-2</v>
      </c>
      <c r="AN101" s="2">
        <v>0.17882999999999999</v>
      </c>
      <c r="AO101" s="2">
        <v>0.14477999999999999</v>
      </c>
      <c r="AP101" s="2">
        <v>0.20322999999999999</v>
      </c>
      <c r="AQ101" s="2">
        <v>2.5350000000000001E-2</v>
      </c>
      <c r="AR101" s="2">
        <v>0.13833000000000001</v>
      </c>
    </row>
    <row r="102" spans="1:44" x14ac:dyDescent="0.35">
      <c r="A102" t="s">
        <v>127</v>
      </c>
      <c r="B102" t="s">
        <v>128</v>
      </c>
      <c r="C102" s="2">
        <v>5.006E-2</v>
      </c>
      <c r="D102" s="2">
        <v>8.2839999999999997E-2</v>
      </c>
      <c r="E102" s="2">
        <v>1.934E-2</v>
      </c>
      <c r="F102" s="2">
        <v>0.13333</v>
      </c>
      <c r="G102" s="2">
        <v>2.9989999999999999E-2</v>
      </c>
      <c r="H102" s="2">
        <v>1.486E-2</v>
      </c>
      <c r="I102" s="2">
        <v>7.0899999999999999E-3</v>
      </c>
      <c r="J102" s="2">
        <v>0.11828</v>
      </c>
      <c r="K102" s="2">
        <v>5.4550000000000001E-2</v>
      </c>
      <c r="L102" s="2">
        <v>0.10811</v>
      </c>
      <c r="M102" s="2">
        <v>4.938E-2</v>
      </c>
      <c r="N102" s="2">
        <v>4.7620000000000003E-2</v>
      </c>
      <c r="O102" s="2">
        <v>1.504E-2</v>
      </c>
      <c r="P102" s="2">
        <v>0.31455</v>
      </c>
      <c r="Q102" s="2">
        <v>0</v>
      </c>
      <c r="R102" s="2">
        <v>4.2020000000000002E-2</v>
      </c>
      <c r="S102" s="2">
        <v>8.4070000000000006E-2</v>
      </c>
      <c r="T102" s="2">
        <v>7.6899999999999998E-3</v>
      </c>
      <c r="U102" s="2">
        <v>2.7269999999999999E-2</v>
      </c>
      <c r="V102" s="2">
        <v>1.515E-2</v>
      </c>
      <c r="W102" s="2">
        <v>0</v>
      </c>
      <c r="X102" s="2">
        <v>0</v>
      </c>
      <c r="Y102" s="2">
        <v>2.222E-2</v>
      </c>
      <c r="Z102" s="2">
        <v>0</v>
      </c>
      <c r="AA102" s="2">
        <v>1.8180000000000002E-2</v>
      </c>
      <c r="AB102" s="2">
        <v>0</v>
      </c>
      <c r="AC102" s="2">
        <v>0</v>
      </c>
      <c r="AD102" s="2">
        <v>1.7239999999999998E-2</v>
      </c>
      <c r="AE102" s="2">
        <v>8.4700000000000001E-3</v>
      </c>
      <c r="AF102" s="2">
        <v>6.7799999999999999E-2</v>
      </c>
      <c r="AG102" s="2">
        <v>4.4249999999999998E-2</v>
      </c>
      <c r="AH102" s="2">
        <v>1.9050000000000001E-2</v>
      </c>
      <c r="AI102" s="2">
        <v>5.4050000000000001E-2</v>
      </c>
      <c r="AJ102" s="2">
        <v>5.5050000000000002E-2</v>
      </c>
      <c r="AK102" s="2">
        <v>8.9300000000000004E-3</v>
      </c>
      <c r="AL102" s="2">
        <v>7.2500000000000004E-3</v>
      </c>
      <c r="AM102" s="2">
        <v>0.13333</v>
      </c>
      <c r="AN102" s="2">
        <v>5.2010000000000001E-2</v>
      </c>
      <c r="AO102" s="2">
        <v>0.13972999999999999</v>
      </c>
      <c r="AP102" s="2">
        <v>6.8640000000000007E-2</v>
      </c>
      <c r="AQ102" s="2">
        <v>2.5420000000000002E-2</v>
      </c>
      <c r="AR102" s="2">
        <v>9.3979999999999994E-2</v>
      </c>
    </row>
    <row r="103" spans="1:44" x14ac:dyDescent="0.35">
      <c r="A103" t="s">
        <v>51</v>
      </c>
      <c r="B103" t="s">
        <v>48</v>
      </c>
      <c r="C103" s="2">
        <v>5.8300000000000001E-3</v>
      </c>
      <c r="D103" s="2">
        <v>7.1000000000000004E-3</v>
      </c>
      <c r="E103" s="2">
        <v>5.1500000000000001E-3</v>
      </c>
      <c r="F103" s="2">
        <v>0</v>
      </c>
      <c r="G103" s="2">
        <v>3.2100000000000002E-3</v>
      </c>
      <c r="H103" s="2">
        <v>8.7100000000000007E-3</v>
      </c>
      <c r="I103" s="2">
        <v>0</v>
      </c>
      <c r="J103" s="2">
        <v>7.5270000000000004E-2</v>
      </c>
      <c r="K103" s="2">
        <v>0</v>
      </c>
      <c r="L103" s="2">
        <v>6.7600000000000004E-3</v>
      </c>
      <c r="M103" s="2">
        <v>0</v>
      </c>
      <c r="N103" s="2">
        <v>5.9500000000000004E-3</v>
      </c>
      <c r="O103" s="2">
        <v>0</v>
      </c>
      <c r="P103" s="2">
        <v>0</v>
      </c>
      <c r="Q103" s="2">
        <v>7.8100000000000001E-3</v>
      </c>
      <c r="R103" s="2">
        <v>0</v>
      </c>
      <c r="S103" s="2">
        <v>8.8500000000000002E-3</v>
      </c>
      <c r="T103" s="2">
        <v>0</v>
      </c>
      <c r="U103" s="2">
        <v>0</v>
      </c>
      <c r="V103" s="2">
        <v>7.5799999999999999E-3</v>
      </c>
      <c r="W103" s="2">
        <v>8.6199999999999992E-3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1.695E-2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2.1739999999999999E-2</v>
      </c>
      <c r="AM103" s="2">
        <v>0</v>
      </c>
      <c r="AN103" s="2">
        <v>1.095E-2</v>
      </c>
      <c r="AO103" s="2">
        <v>0</v>
      </c>
      <c r="AP103" s="2">
        <v>1.2109999999999999E-2</v>
      </c>
      <c r="AQ103" s="2">
        <v>4.8700000000000002E-3</v>
      </c>
      <c r="AR103" s="2">
        <v>3.1700000000000001E-3</v>
      </c>
    </row>
    <row r="104" spans="1:44" x14ac:dyDescent="0.35">
      <c r="A104" t="s">
        <v>129</v>
      </c>
      <c r="B104" t="s">
        <v>50</v>
      </c>
      <c r="C104" s="2">
        <v>0.62868000000000002</v>
      </c>
      <c r="D104" s="2">
        <v>0.39349000000000001</v>
      </c>
      <c r="E104" s="2">
        <v>0.82833000000000001</v>
      </c>
      <c r="F104" s="2">
        <v>0.4</v>
      </c>
      <c r="G104" s="2">
        <v>0.81994</v>
      </c>
      <c r="H104" s="2">
        <v>0.77200999999999997</v>
      </c>
      <c r="I104" s="2">
        <v>0.48226999999999998</v>
      </c>
      <c r="J104" s="2">
        <v>0.36559000000000003</v>
      </c>
      <c r="K104" s="2">
        <v>0.66364000000000001</v>
      </c>
      <c r="L104" s="2">
        <v>0.31757000000000002</v>
      </c>
      <c r="M104" s="2">
        <v>0.39506000000000002</v>
      </c>
      <c r="N104" s="2">
        <v>0.29166999999999998</v>
      </c>
      <c r="O104" s="2">
        <v>0.87217999999999996</v>
      </c>
      <c r="P104" s="2">
        <v>0.1784</v>
      </c>
      <c r="Q104" s="2">
        <v>0.3125</v>
      </c>
      <c r="R104" s="2">
        <v>0.45378000000000002</v>
      </c>
      <c r="S104" s="2">
        <v>8.8500000000000002E-3</v>
      </c>
      <c r="T104" s="2">
        <v>0.86153999999999997</v>
      </c>
      <c r="U104" s="2">
        <v>0.89090999999999998</v>
      </c>
      <c r="V104" s="2">
        <v>0.88636000000000004</v>
      </c>
      <c r="W104" s="2">
        <v>0.93103000000000002</v>
      </c>
      <c r="X104" s="2">
        <v>0.92308000000000001</v>
      </c>
      <c r="Y104" s="2">
        <v>0.85185</v>
      </c>
      <c r="Z104" s="2">
        <v>0.92857000000000001</v>
      </c>
      <c r="AA104" s="2">
        <v>0.82726999999999995</v>
      </c>
      <c r="AB104" s="2">
        <v>0.85365999999999997</v>
      </c>
      <c r="AC104" s="2">
        <v>0.93913000000000002</v>
      </c>
      <c r="AD104" s="2">
        <v>0.95689999999999997</v>
      </c>
      <c r="AE104" s="2">
        <v>0.94067999999999996</v>
      </c>
      <c r="AF104" s="2">
        <v>0.69491999999999998</v>
      </c>
      <c r="AG104" s="2">
        <v>0.71680999999999995</v>
      </c>
      <c r="AH104" s="2">
        <v>0.85714000000000001</v>
      </c>
      <c r="AI104" s="2">
        <v>0.80179999999999996</v>
      </c>
      <c r="AJ104" s="2">
        <v>0.81650999999999996</v>
      </c>
      <c r="AK104" s="2">
        <v>0.86607000000000001</v>
      </c>
      <c r="AL104" s="2">
        <v>0.67391000000000001</v>
      </c>
      <c r="AM104" s="2">
        <v>0.4</v>
      </c>
      <c r="AN104" s="2">
        <v>0.32117000000000001</v>
      </c>
      <c r="AO104" s="2">
        <v>0.52693999999999996</v>
      </c>
      <c r="AP104" s="2">
        <v>0.23552999999999999</v>
      </c>
      <c r="AQ104" s="2">
        <v>0.80547000000000002</v>
      </c>
      <c r="AR104" s="2">
        <v>0.51741999999999999</v>
      </c>
    </row>
    <row r="105" spans="1:44" x14ac:dyDescent="0.35">
      <c r="A105" t="s">
        <v>130</v>
      </c>
      <c r="B105" t="s">
        <v>130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5">
      <c r="A106" t="s">
        <v>130</v>
      </c>
      <c r="B106" t="s">
        <v>130</v>
      </c>
      <c r="C106" s="2">
        <v>4.3246999999999999E-3</v>
      </c>
      <c r="D106" s="2">
        <v>8.0593000000000001E-3</v>
      </c>
      <c r="E106" s="2">
        <v>1.7129000000000001E-3</v>
      </c>
      <c r="F106" s="2">
        <v>7.4752000000000004E-3</v>
      </c>
      <c r="G106" s="2">
        <v>1.9281999999999999E-3</v>
      </c>
      <c r="H106" s="2">
        <v>2.2095999999999999E-3</v>
      </c>
      <c r="I106" s="2">
        <v>6.5550000000000001E-3</v>
      </c>
      <c r="J106" s="2">
        <v>4.9500000000000004E-3</v>
      </c>
      <c r="K106" s="2">
        <v>2.5615999999999998E-3</v>
      </c>
      <c r="L106" s="2">
        <v>6.2791000000000001E-3</v>
      </c>
      <c r="M106" s="2">
        <v>6.8707000000000004E-3</v>
      </c>
      <c r="N106" s="2">
        <v>1.3050000000000001E-2</v>
      </c>
      <c r="O106" s="2">
        <v>1.4633999999999999E-3</v>
      </c>
      <c r="P106" s="2">
        <v>1.8280000000000001E-2</v>
      </c>
      <c r="Q106" s="2">
        <v>1.14474E-2</v>
      </c>
      <c r="R106" s="2">
        <v>4.8544E-3</v>
      </c>
      <c r="S106" s="2">
        <v>1.55462E-2</v>
      </c>
      <c r="T106" s="2">
        <v>1.9802000000000001E-3</v>
      </c>
      <c r="U106" s="2">
        <v>9.2679999999999998E-4</v>
      </c>
      <c r="V106" s="2">
        <v>1.1111000000000001E-3</v>
      </c>
      <c r="W106" s="2">
        <v>5.9699999999999998E-4</v>
      </c>
      <c r="X106" s="2">
        <v>6.6989999999999997E-4</v>
      </c>
      <c r="Y106" s="2">
        <v>1.4706000000000001E-3</v>
      </c>
      <c r="Z106" s="2">
        <v>4.3689999999999999E-4</v>
      </c>
      <c r="AA106" s="2">
        <v>1.8227E-3</v>
      </c>
      <c r="AB106" s="2">
        <v>1.7051E-3</v>
      </c>
      <c r="AC106" s="2">
        <v>5.6599999999999999E-4</v>
      </c>
      <c r="AD106" s="2">
        <v>5.3919999999999999E-4</v>
      </c>
      <c r="AE106" s="2">
        <v>7.9600000000000005E-4</v>
      </c>
      <c r="AF106" s="2">
        <v>4.8598000000000001E-3</v>
      </c>
      <c r="AG106" s="2">
        <v>2.3E-3</v>
      </c>
      <c r="AH106" s="2">
        <v>7.0350000000000002E-4</v>
      </c>
      <c r="AI106" s="2">
        <v>1.6432E-3</v>
      </c>
      <c r="AJ106" s="2">
        <v>1.1000000000000001E-3</v>
      </c>
      <c r="AK106" s="2">
        <v>1.4633999999999999E-3</v>
      </c>
      <c r="AL106" s="2">
        <v>3.7383E-3</v>
      </c>
      <c r="AM106" s="2">
        <v>7.4752000000000004E-3</v>
      </c>
      <c r="AN106" s="2">
        <v>8.7244999999999996E-3</v>
      </c>
      <c r="AO106" s="2">
        <v>6.9426000000000002E-3</v>
      </c>
      <c r="AP106" s="2">
        <v>1.0385399999999999E-2</v>
      </c>
      <c r="AQ106" s="2">
        <v>2.0102000000000002E-3</v>
      </c>
      <c r="AR106" s="2">
        <v>6.3958000000000001E-3</v>
      </c>
    </row>
    <row r="107" spans="1:44" x14ac:dyDescent="0.35">
      <c r="A107" t="s">
        <v>131</v>
      </c>
      <c r="B107" t="s">
        <v>131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5">
      <c r="A108" t="s">
        <v>131</v>
      </c>
      <c r="B108" t="s">
        <v>131</v>
      </c>
      <c r="C108" s="2">
        <v>1.2817E-3</v>
      </c>
      <c r="D108" s="2">
        <v>2.4721999999999999E-3</v>
      </c>
      <c r="E108" s="2">
        <v>4.4680000000000002E-4</v>
      </c>
      <c r="F108" s="2">
        <v>2.3267000000000001E-3</v>
      </c>
      <c r="G108" s="2">
        <v>5.2729999999999997E-4</v>
      </c>
      <c r="H108" s="2">
        <v>5.8390000000000004E-4</v>
      </c>
      <c r="I108" s="2">
        <v>1.4354000000000001E-3</v>
      </c>
      <c r="J108" s="2">
        <v>1.5E-3</v>
      </c>
      <c r="K108" s="2">
        <v>3.9410000000000001E-2</v>
      </c>
      <c r="L108" s="2">
        <v>2.4185999999999999E-3</v>
      </c>
      <c r="M108" s="2">
        <v>3.0612E-3</v>
      </c>
      <c r="N108" s="2">
        <v>5.45E-3</v>
      </c>
      <c r="O108" s="2">
        <v>1.951E-2</v>
      </c>
      <c r="P108" s="2">
        <v>4.3600000000000002E-3</v>
      </c>
      <c r="Q108" s="2">
        <v>3.8815999999999998E-3</v>
      </c>
      <c r="R108" s="2">
        <v>3.8830000000000001E-4</v>
      </c>
      <c r="S108" s="2">
        <v>5.5462000000000003E-3</v>
      </c>
      <c r="T108" s="2">
        <v>6.9309999999999999E-4</v>
      </c>
      <c r="U108" s="2">
        <v>1.951E-2</v>
      </c>
      <c r="V108" s="2">
        <v>3.8650000000000002E-4</v>
      </c>
      <c r="W108" s="2">
        <v>1.4930000000000001E-2</v>
      </c>
      <c r="X108" s="2">
        <v>2.392E-2</v>
      </c>
      <c r="Y108" s="2">
        <v>4.4119999999999999E-4</v>
      </c>
      <c r="Z108" s="2">
        <v>1.942E-2</v>
      </c>
      <c r="AA108" s="2">
        <v>4.4329999999999999E-4</v>
      </c>
      <c r="AB108" s="2">
        <v>5.0690000000000002E-4</v>
      </c>
      <c r="AC108" s="2">
        <v>3.302E-4</v>
      </c>
      <c r="AD108" s="2">
        <v>9.7999999999999997E-3</v>
      </c>
      <c r="AE108" s="2">
        <v>2.9849999999999999E-4</v>
      </c>
      <c r="AF108" s="2">
        <v>7.0089999999999996E-4</v>
      </c>
      <c r="AG108" s="2">
        <v>5.9999999999999995E-4</v>
      </c>
      <c r="AH108" s="2">
        <v>5.0299999999999997E-3</v>
      </c>
      <c r="AI108" s="2">
        <v>2.3470000000000001E-2</v>
      </c>
      <c r="AJ108" s="2">
        <v>2.5000000000000001E-4</v>
      </c>
      <c r="AK108" s="2">
        <v>6.8289999999999996E-4</v>
      </c>
      <c r="AL108" s="2">
        <v>9.8130000000000005E-4</v>
      </c>
      <c r="AM108" s="2">
        <v>2.3267000000000001E-3</v>
      </c>
      <c r="AN108" s="2">
        <v>3.0439999999999998E-3</v>
      </c>
      <c r="AO108" s="2">
        <v>1.5120999999999999E-3</v>
      </c>
      <c r="AP108" s="2">
        <v>3.5672E-3</v>
      </c>
      <c r="AQ108" s="2">
        <v>5.4379999999999999E-4</v>
      </c>
      <c r="AR108" s="2">
        <v>1.689E-3</v>
      </c>
    </row>
    <row r="109" spans="1:44" x14ac:dyDescent="0.35">
      <c r="A109" t="s">
        <v>132</v>
      </c>
      <c r="B109" t="s">
        <v>132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5">
      <c r="A110" t="s">
        <v>132</v>
      </c>
      <c r="B110" t="s">
        <v>132</v>
      </c>
      <c r="C110" s="2">
        <v>5.733E-4</v>
      </c>
      <c r="D110" s="2">
        <v>1.1825E-3</v>
      </c>
      <c r="E110" s="2">
        <v>1.3640000000000001E-4</v>
      </c>
      <c r="F110" s="2">
        <v>1.2871E-3</v>
      </c>
      <c r="G110" s="2">
        <v>1.951E-4</v>
      </c>
      <c r="H110" s="2">
        <v>1.973E-4</v>
      </c>
      <c r="I110" s="2">
        <v>1.7703E-3</v>
      </c>
      <c r="J110" s="2">
        <v>5.0000000000000001E-4</v>
      </c>
      <c r="K110" s="2">
        <v>2.9559999999999999E-2</v>
      </c>
      <c r="L110" s="2">
        <v>2.7910000000000001E-2</v>
      </c>
      <c r="M110" s="2">
        <v>1.5646E-3</v>
      </c>
      <c r="N110" s="2">
        <v>2.5500000000000002E-3</v>
      </c>
      <c r="O110" s="2">
        <v>9.7599999999999996E-3</v>
      </c>
      <c r="P110" s="2">
        <v>2.0400000000000001E-3</v>
      </c>
      <c r="Q110" s="2">
        <v>3.8157999999999998E-3</v>
      </c>
      <c r="R110" s="2">
        <v>4.8500000000000001E-3</v>
      </c>
      <c r="S110" s="2">
        <v>1.2185E-3</v>
      </c>
      <c r="T110" s="2">
        <v>6.4360000000000003E-4</v>
      </c>
      <c r="U110" s="2">
        <v>9.7599999999999996E-3</v>
      </c>
      <c r="V110" s="2">
        <v>9.6600000000000002E-3</v>
      </c>
      <c r="W110" s="2">
        <v>0</v>
      </c>
      <c r="X110" s="2">
        <v>2.392E-2</v>
      </c>
      <c r="Y110" s="2">
        <v>9.7999999999999997E-3</v>
      </c>
      <c r="Z110" s="2">
        <v>1.456E-2</v>
      </c>
      <c r="AA110" s="2">
        <v>2.9559999999999999E-2</v>
      </c>
      <c r="AB110" s="2">
        <v>4.6100000000000004E-3</v>
      </c>
      <c r="AC110" s="2">
        <v>9.4299999999999991E-3</v>
      </c>
      <c r="AD110" s="2">
        <v>1.4710000000000001E-2</v>
      </c>
      <c r="AE110" s="2">
        <v>1.9900000000000001E-4</v>
      </c>
      <c r="AF110" s="2">
        <v>5.6070000000000002E-4</v>
      </c>
      <c r="AG110" s="2">
        <v>1.4999999999999999E-2</v>
      </c>
      <c r="AH110" s="2">
        <v>0</v>
      </c>
      <c r="AI110" s="2">
        <v>1.4080000000000001E-2</v>
      </c>
      <c r="AJ110" s="2">
        <v>2.5000000000000001E-4</v>
      </c>
      <c r="AK110" s="2">
        <v>4.3899999999999999E-4</v>
      </c>
      <c r="AL110" s="2">
        <v>9.3500000000000007E-3</v>
      </c>
      <c r="AM110" s="2">
        <v>1.2871E-3</v>
      </c>
      <c r="AN110" s="2">
        <v>1.4595999999999999E-3</v>
      </c>
      <c r="AO110" s="2">
        <v>7.1739999999999998E-4</v>
      </c>
      <c r="AP110" s="2">
        <v>1.8182000000000001E-3</v>
      </c>
      <c r="AQ110" s="2">
        <v>1.9570000000000001E-4</v>
      </c>
      <c r="AR110" s="2">
        <v>7.2789999999999997E-4</v>
      </c>
    </row>
    <row r="111" spans="1:44" x14ac:dyDescent="0.35">
      <c r="A111" t="s">
        <v>133</v>
      </c>
      <c r="B111" t="s">
        <v>133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5">
      <c r="A112" t="s">
        <v>134</v>
      </c>
      <c r="B112" t="s">
        <v>134</v>
      </c>
      <c r="C112" s="2">
        <v>0.75564430000000005</v>
      </c>
      <c r="D112" s="2">
        <v>0.56860319999999998</v>
      </c>
      <c r="E112" s="2">
        <v>0.88369739999999997</v>
      </c>
      <c r="F112" s="2">
        <v>0.64851490000000001</v>
      </c>
      <c r="G112" s="2">
        <v>0.87868239999999997</v>
      </c>
      <c r="H112" s="2">
        <v>0.85424960000000005</v>
      </c>
      <c r="I112" s="2">
        <v>0.6411483</v>
      </c>
      <c r="J112" s="2">
        <v>0.68500000000000005</v>
      </c>
      <c r="K112" s="2">
        <v>0.78817729999999997</v>
      </c>
      <c r="L112" s="2">
        <v>0.53488369999999996</v>
      </c>
      <c r="M112" s="2">
        <v>0.66666669999999995</v>
      </c>
      <c r="N112" s="2">
        <v>0.38500000000000001</v>
      </c>
      <c r="O112" s="2">
        <v>0.89756100000000005</v>
      </c>
      <c r="P112" s="2">
        <v>0.28000000000000003</v>
      </c>
      <c r="Q112" s="2">
        <v>0.4276316</v>
      </c>
      <c r="R112" s="2">
        <v>0.68446600000000002</v>
      </c>
      <c r="S112" s="2">
        <v>6.7226900000000006E-2</v>
      </c>
      <c r="T112" s="2">
        <v>0.90594059999999998</v>
      </c>
      <c r="U112" s="2">
        <v>0.91219510000000004</v>
      </c>
      <c r="V112" s="2">
        <v>0.92753620000000003</v>
      </c>
      <c r="W112" s="2">
        <v>0.94527360000000005</v>
      </c>
      <c r="X112" s="2">
        <v>0.94258370000000002</v>
      </c>
      <c r="Y112" s="2">
        <v>0.90686270000000002</v>
      </c>
      <c r="Z112" s="2">
        <v>0.93689319999999998</v>
      </c>
      <c r="AA112" s="2">
        <v>0.86206899999999997</v>
      </c>
      <c r="AB112" s="2">
        <v>0.89861749999999996</v>
      </c>
      <c r="AC112" s="2">
        <v>0.94339620000000002</v>
      </c>
      <c r="AD112" s="2">
        <v>0.95588240000000002</v>
      </c>
      <c r="AE112" s="2">
        <v>0.94527360000000005</v>
      </c>
      <c r="AF112" s="2">
        <v>0.76635509999999996</v>
      </c>
      <c r="AG112" s="2">
        <v>0.83499999999999996</v>
      </c>
      <c r="AH112" s="2">
        <v>0.92964820000000004</v>
      </c>
      <c r="AI112" s="2">
        <v>0.87793429999999995</v>
      </c>
      <c r="AJ112" s="2">
        <v>0.9</v>
      </c>
      <c r="AK112" s="2">
        <v>0.91219510000000004</v>
      </c>
      <c r="AL112" s="2">
        <v>0.77570090000000003</v>
      </c>
      <c r="AM112" s="2">
        <v>0.64851490000000001</v>
      </c>
      <c r="AN112" s="2">
        <v>0.5069034</v>
      </c>
      <c r="AO112" s="2">
        <v>0.67218540000000004</v>
      </c>
      <c r="AP112" s="2">
        <v>0.43379450000000003</v>
      </c>
      <c r="AQ112" s="2">
        <v>0.8715659</v>
      </c>
      <c r="AR112" s="2">
        <v>0.66501770000000004</v>
      </c>
    </row>
    <row r="113" spans="1:44" x14ac:dyDescent="0.35">
      <c r="A113" t="s">
        <v>135</v>
      </c>
      <c r="B113" t="s">
        <v>135</v>
      </c>
      <c r="C113" s="2">
        <v>0.12189800000000001</v>
      </c>
      <c r="D113" s="2">
        <v>0.20024719999999999</v>
      </c>
      <c r="E113" s="2">
        <v>7.0058999999999996E-2</v>
      </c>
      <c r="F113" s="2">
        <v>0.13366339999999999</v>
      </c>
      <c r="G113" s="2">
        <v>6.9402599999999995E-2</v>
      </c>
      <c r="H113" s="2">
        <v>8.2920499999999994E-2</v>
      </c>
      <c r="I113" s="2">
        <v>0.17224880000000001</v>
      </c>
      <c r="J113" s="2">
        <v>0.16500000000000001</v>
      </c>
      <c r="K113" s="2">
        <v>0.14285709999999999</v>
      </c>
      <c r="L113" s="2">
        <v>0.21860470000000001</v>
      </c>
      <c r="M113" s="2">
        <v>8.1632700000000002E-2</v>
      </c>
      <c r="N113" s="2">
        <v>0.14000000000000001</v>
      </c>
      <c r="O113" s="2">
        <v>7.8048800000000002E-2</v>
      </c>
      <c r="P113" s="2">
        <v>0.316</v>
      </c>
      <c r="Q113" s="2">
        <v>0.1776316</v>
      </c>
      <c r="R113" s="2">
        <v>0.27669899999999997</v>
      </c>
      <c r="S113" s="2">
        <v>0.48319329999999999</v>
      </c>
      <c r="T113" s="2">
        <v>3.4653499999999997E-2</v>
      </c>
      <c r="U113" s="2">
        <v>6.3414600000000002E-2</v>
      </c>
      <c r="V113" s="2">
        <v>2.8985500000000001E-2</v>
      </c>
      <c r="W113" s="2">
        <v>3.9801000000000003E-2</v>
      </c>
      <c r="X113" s="2">
        <v>2.3923400000000001E-2</v>
      </c>
      <c r="Y113" s="2">
        <v>4.9019600000000003E-2</v>
      </c>
      <c r="Z113" s="2">
        <v>2.9126200000000001E-2</v>
      </c>
      <c r="AA113" s="2">
        <v>7.8817700000000004E-2</v>
      </c>
      <c r="AB113" s="2">
        <v>5.9907799999999997E-2</v>
      </c>
      <c r="AC113" s="2">
        <v>2.8301900000000001E-2</v>
      </c>
      <c r="AD113" s="2">
        <v>1.9607800000000002E-2</v>
      </c>
      <c r="AE113" s="2">
        <v>2.4875600000000001E-2</v>
      </c>
      <c r="AF113" s="2">
        <v>0.14953269999999999</v>
      </c>
      <c r="AG113" s="2">
        <v>0.1</v>
      </c>
      <c r="AH113" s="2">
        <v>6.5326599999999999E-2</v>
      </c>
      <c r="AI113" s="2">
        <v>8.4506999999999999E-2</v>
      </c>
      <c r="AJ113" s="2">
        <v>7.4999999999999997E-2</v>
      </c>
      <c r="AK113" s="2">
        <v>2.4390200000000001E-2</v>
      </c>
      <c r="AL113" s="2">
        <v>0.13084109999999999</v>
      </c>
      <c r="AM113" s="2">
        <v>0.13366339999999999</v>
      </c>
      <c r="AN113" s="2">
        <v>0.21367520000000001</v>
      </c>
      <c r="AO113" s="2">
        <v>0.17770420000000001</v>
      </c>
      <c r="AP113" s="2">
        <v>0.23616599999999999</v>
      </c>
      <c r="AQ113" s="2">
        <v>7.3340000000000002E-2</v>
      </c>
      <c r="AR113" s="2">
        <v>0.1745583</v>
      </c>
    </row>
    <row r="114" spans="1:44" x14ac:dyDescent="0.35">
      <c r="A114" t="s">
        <v>136</v>
      </c>
      <c r="B114" t="s">
        <v>136</v>
      </c>
      <c r="C114" s="2">
        <v>7.4134900000000004E-2</v>
      </c>
      <c r="D114" s="2">
        <v>0.13226209999999999</v>
      </c>
      <c r="E114" s="2">
        <v>3.37205E-2</v>
      </c>
      <c r="F114" s="2">
        <v>0.1188119</v>
      </c>
      <c r="G114" s="2">
        <v>3.5267300000000001E-2</v>
      </c>
      <c r="H114" s="2">
        <v>4.5026099999999999E-2</v>
      </c>
      <c r="I114" s="2">
        <v>3.3492800000000003E-2</v>
      </c>
      <c r="J114" s="2">
        <v>0.105</v>
      </c>
      <c r="K114" s="2">
        <v>3.9408899999999997E-2</v>
      </c>
      <c r="L114" s="2">
        <v>0.21860470000000001</v>
      </c>
      <c r="M114" s="2">
        <v>0.11564629999999999</v>
      </c>
      <c r="N114" s="2">
        <v>0.26500000000000001</v>
      </c>
      <c r="O114" s="2">
        <v>1.4634100000000001E-2</v>
      </c>
      <c r="P114" s="2">
        <v>0.248</v>
      </c>
      <c r="Q114" s="2">
        <v>6.5789500000000001E-2</v>
      </c>
      <c r="R114" s="2">
        <v>3.39806E-2</v>
      </c>
      <c r="S114" s="2">
        <v>0.34453780000000001</v>
      </c>
      <c r="T114" s="2">
        <v>1.9802E-2</v>
      </c>
      <c r="U114" s="2">
        <v>1.4634100000000001E-2</v>
      </c>
      <c r="V114" s="2">
        <v>3.3816400000000003E-2</v>
      </c>
      <c r="W114" s="2">
        <v>1.49254E-2</v>
      </c>
      <c r="X114" s="2">
        <v>9.5694000000000005E-3</v>
      </c>
      <c r="Y114" s="2">
        <v>3.4313700000000003E-2</v>
      </c>
      <c r="Z114" s="2">
        <v>1.9417500000000001E-2</v>
      </c>
      <c r="AA114" s="2">
        <v>2.9556700000000002E-2</v>
      </c>
      <c r="AB114" s="2">
        <v>3.6866400000000001E-2</v>
      </c>
      <c r="AC114" s="2">
        <v>1.88679E-2</v>
      </c>
      <c r="AD114" s="2">
        <v>9.8039000000000008E-3</v>
      </c>
      <c r="AE114" s="2">
        <v>1.9900500000000002E-2</v>
      </c>
      <c r="AF114" s="2">
        <v>3.7383199999999998E-2</v>
      </c>
      <c r="AG114" s="2">
        <v>0.05</v>
      </c>
      <c r="AH114" s="2">
        <v>5.0251000000000002E-3</v>
      </c>
      <c r="AI114" s="2">
        <v>2.3474200000000001E-2</v>
      </c>
      <c r="AJ114" s="2">
        <v>0.01</v>
      </c>
      <c r="AK114" s="2">
        <v>2.4390200000000001E-2</v>
      </c>
      <c r="AL114" s="2">
        <v>8.4112099999999995E-2</v>
      </c>
      <c r="AM114" s="2">
        <v>0.1188119</v>
      </c>
      <c r="AN114" s="2">
        <v>0.156476</v>
      </c>
      <c r="AO114" s="2">
        <v>9.1611499999999998E-2</v>
      </c>
      <c r="AP114" s="2">
        <v>0.17490120000000001</v>
      </c>
      <c r="AQ114" s="2">
        <v>3.8109700000000003E-2</v>
      </c>
      <c r="AR114" s="2">
        <v>0.1017668</v>
      </c>
    </row>
    <row r="115" spans="1:44" x14ac:dyDescent="0.35">
      <c r="A115" t="s">
        <v>137</v>
      </c>
      <c r="B115" t="s">
        <v>137</v>
      </c>
      <c r="C115" s="2">
        <v>4.8322700000000003E-2</v>
      </c>
      <c r="D115" s="2">
        <v>9.8887500000000003E-2</v>
      </c>
      <c r="E115" s="2">
        <v>1.2523100000000001E-2</v>
      </c>
      <c r="F115" s="2">
        <v>9.9009899999999998E-2</v>
      </c>
      <c r="G115" s="2">
        <v>1.6647700000000001E-2</v>
      </c>
      <c r="H115" s="2">
        <v>1.7803800000000002E-2</v>
      </c>
      <c r="I115" s="2">
        <v>0.15311</v>
      </c>
      <c r="J115" s="2">
        <v>4.4999999999999998E-2</v>
      </c>
      <c r="K115" s="2">
        <v>2.9556700000000002E-2</v>
      </c>
      <c r="L115" s="2">
        <v>2.7907000000000001E-2</v>
      </c>
      <c r="M115" s="2">
        <v>0.13605439999999999</v>
      </c>
      <c r="N115" s="2">
        <v>0.21</v>
      </c>
      <c r="O115" s="2">
        <v>9.7561000000000002E-3</v>
      </c>
      <c r="P115" s="2">
        <v>0.156</v>
      </c>
      <c r="Q115" s="2">
        <v>0.3289474</v>
      </c>
      <c r="R115" s="2">
        <v>4.8544E-3</v>
      </c>
      <c r="S115" s="2">
        <v>0.105042</v>
      </c>
      <c r="T115" s="2">
        <v>3.9604E-2</v>
      </c>
      <c r="U115" s="2">
        <v>9.7561000000000002E-3</v>
      </c>
      <c r="V115" s="2">
        <v>9.6617999999999999E-3</v>
      </c>
      <c r="W115" s="2">
        <v>0</v>
      </c>
      <c r="X115" s="2">
        <v>2.3923400000000001E-2</v>
      </c>
      <c r="Y115" s="2">
        <v>9.8039000000000008E-3</v>
      </c>
      <c r="Z115" s="2">
        <v>1.4563100000000001E-2</v>
      </c>
      <c r="AA115" s="2">
        <v>2.9556700000000002E-2</v>
      </c>
      <c r="AB115" s="2">
        <v>4.6083000000000001E-3</v>
      </c>
      <c r="AC115" s="2">
        <v>9.4339999999999997E-3</v>
      </c>
      <c r="AD115" s="2">
        <v>1.4705899999999999E-2</v>
      </c>
      <c r="AE115" s="2">
        <v>9.9501999999999993E-3</v>
      </c>
      <c r="AF115" s="2">
        <v>4.6729E-2</v>
      </c>
      <c r="AG115" s="2">
        <v>1.4999999999999999E-2</v>
      </c>
      <c r="AH115" s="2">
        <v>0</v>
      </c>
      <c r="AI115" s="2">
        <v>1.40845E-2</v>
      </c>
      <c r="AJ115" s="2">
        <v>1.4999999999999999E-2</v>
      </c>
      <c r="AK115" s="2">
        <v>3.9024400000000001E-2</v>
      </c>
      <c r="AL115" s="2">
        <v>9.3457999999999996E-3</v>
      </c>
      <c r="AM115" s="2">
        <v>9.9009899999999998E-2</v>
      </c>
      <c r="AN115" s="2">
        <v>0.1229454</v>
      </c>
      <c r="AO115" s="2">
        <v>5.84989E-2</v>
      </c>
      <c r="AP115" s="2">
        <v>0.15513830000000001</v>
      </c>
      <c r="AQ115" s="2">
        <v>1.69844E-2</v>
      </c>
      <c r="AR115" s="2">
        <v>5.86572E-2</v>
      </c>
    </row>
  </sheetData>
  <conditionalFormatting sqref="A2:AR115">
    <cfRule type="expression" dxfId="2" priority="2">
      <formula>A2&lt;&gt;766546</formula>
    </cfRule>
  </conditionalFormatting>
  <conditionalFormatting sqref="A1:AR115">
    <cfRule type="expression" dxfId="1" priority="1">
      <formula>$C1=""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read_me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IMPACT</dc:creator>
  <cp:lastModifiedBy>Patrick Sayers</cp:lastModifiedBy>
  <dcterms:created xsi:type="dcterms:W3CDTF">2022-09-02T18:22:55Z</dcterms:created>
  <dcterms:modified xsi:type="dcterms:W3CDTF">2022-09-06T08:28:02Z</dcterms:modified>
</cp:coreProperties>
</file>