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UN\Desktop\"/>
    </mc:Choice>
  </mc:AlternateContent>
  <bookViews>
    <workbookView xWindow="0" yWindow="0" windowWidth="11790" windowHeight="7410" xr2:uid="{00000000-000D-0000-FFFF-FFFF00000000}"/>
  </bookViews>
  <sheets>
    <sheet name="表紙" sheetId="4" r:id="rId1"/>
    <sheet name="IF" sheetId="1" r:id="rId2"/>
    <sheet name="構造体" sheetId="2" r:id="rId3"/>
    <sheet name="定数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C3" i="1"/>
  <c r="C4" i="1"/>
  <c r="C5" i="1"/>
  <c r="C6" i="1"/>
  <c r="C7" i="1"/>
  <c r="C8" i="1"/>
  <c r="C9" i="1"/>
  <c r="C10" i="1"/>
  <c r="C11" i="1"/>
</calcChain>
</file>

<file path=xl/sharedStrings.xml><?xml version="1.0" encoding="utf-8"?>
<sst xmlns="http://schemas.openxmlformats.org/spreadsheetml/2006/main" count="70" uniqueCount="60">
  <si>
    <t>IF定義</t>
    <rPh sb="2" eb="4">
      <t>テイギ</t>
    </rPh>
    <phoneticPr fontId="1"/>
  </si>
  <si>
    <t>説明</t>
    <rPh sb="0" eb="2">
      <t>セツメイ</t>
    </rPh>
    <phoneticPr fontId="1"/>
  </si>
  <si>
    <t>応答イベント</t>
    <rPh sb="0" eb="2">
      <t>オウトウ</t>
    </rPh>
    <phoneticPr fontId="1"/>
  </si>
  <si>
    <t>引数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</si>
  <si>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</si>
  <si>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IF番号</t>
    <rPh sb="2" eb="4">
      <t>バンゴウ</t>
    </rPh>
    <phoneticPr fontId="1"/>
  </si>
  <si>
    <t>備考(何かあれば)</t>
    <rPh sb="0" eb="2">
      <t>ビコウ</t>
    </rPh>
    <rPh sb="3" eb="4">
      <t>ナニ</t>
    </rPh>
    <phoneticPr fontId="1"/>
  </si>
  <si>
    <t>定数名</t>
    <rPh sb="0" eb="3">
      <t>テイスウメイ</t>
    </rPh>
    <phoneticPr fontId="1"/>
  </si>
  <si>
    <t>型</t>
    <rPh sb="0" eb="1">
      <t>カタ</t>
    </rPh>
    <phoneticPr fontId="1"/>
  </si>
  <si>
    <t>値</t>
    <rPh sb="0" eb="1">
      <t>アタイ</t>
    </rPh>
    <phoneticPr fontId="1"/>
  </si>
  <si>
    <t>IF定義書</t>
    <rPh sb="2" eb="5">
      <t>テイギショ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</si>
  <si>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</si>
  <si>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</si>
  <si>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変数名</t>
    <rPh sb="0" eb="3">
      <t>ヘンスウメイ</t>
    </rPh>
    <phoneticPr fontId="1"/>
  </si>
  <si>
    <t>カメラ・OCR</t>
    <phoneticPr fontId="1"/>
  </si>
  <si>
    <t>中尾</t>
    <rPh sb="0" eb="2">
      <t>ナカオ</t>
    </rPh>
    <phoneticPr fontId="1"/>
  </si>
  <si>
    <t>onActivityResult</t>
    <phoneticPr fontId="1"/>
  </si>
  <si>
    <t>-</t>
    <phoneticPr fontId="1"/>
  </si>
  <si>
    <t>void startActivityForResult(Intent intent, int requestCode)</t>
    <phoneticPr fontId="1"/>
  </si>
  <si>
    <t>アクティビティ開始</t>
    <rPh sb="7" eb="9">
      <t>カイシ</t>
    </rPh>
    <phoneticPr fontId="1"/>
  </si>
  <si>
    <t>intent [in]
起動するアクティビティをセットしたインテント
requestCode [in]
起動したアクティビティを特定するための整数</t>
    <rPh sb="12" eb="14">
      <t>キドウ</t>
    </rPh>
    <rPh sb="52" eb="54">
      <t>キドウ</t>
    </rPh>
    <rPh sb="64" eb="66">
      <t>トクテイ</t>
    </rPh>
    <rPh sb="71" eb="73">
      <t>セイスウ</t>
    </rPh>
    <phoneticPr fontId="1"/>
  </si>
  <si>
    <t xml:space="preserve">void onActivityResult(int requestCode, int resultCode, Intent data) </t>
    <phoneticPr fontId="1"/>
  </si>
  <si>
    <t>アクティビティ結果</t>
    <rPh sb="7" eb="9">
      <t>ケッカ</t>
    </rPh>
    <phoneticPr fontId="1"/>
  </si>
  <si>
    <t>requestCode [in]
どの画面から戻ってきたかを判別する整数
(startActivityForResultのrequestCodeと一致)
resultCode [in]
結果コード RESULT_***
Intent data [in]
インテント</t>
    <rPh sb="19" eb="21">
      <t>ガメン</t>
    </rPh>
    <rPh sb="23" eb="24">
      <t>モド</t>
    </rPh>
    <rPh sb="30" eb="32">
      <t>ハンベツ</t>
    </rPh>
    <rPh sb="34" eb="36">
      <t>セイスウ</t>
    </rPh>
    <rPh sb="73" eb="75">
      <t>イッチ</t>
    </rPh>
    <rPh sb="93" eb="95">
      <t>ケッカ</t>
    </rPh>
    <phoneticPr fontId="1"/>
  </si>
  <si>
    <t>Intent</t>
    <phoneticPr fontId="1"/>
  </si>
  <si>
    <t>intentにはMediaStore.ACTION_IMAGE_CAPTUREを格納する</t>
    <rPh sb="40" eb="42">
      <t>カクノウ</t>
    </rPh>
    <phoneticPr fontId="1"/>
  </si>
  <si>
    <t>OCRクラス初期化</t>
    <rPh sb="6" eb="9">
      <t>ショキカ</t>
    </rPh>
    <phoneticPr fontId="1"/>
  </si>
  <si>
    <t>ResultReadData ReadFoodData(Bitmap bitmap);</t>
    <phoneticPr fontId="1"/>
  </si>
  <si>
    <t>食品データ読取り</t>
    <rPh sb="0" eb="2">
      <t>ショクヒン</t>
    </rPh>
    <rPh sb="5" eb="7">
      <t>ヨミト</t>
    </rPh>
    <phoneticPr fontId="1"/>
  </si>
  <si>
    <t>boolean Init( AssetManager assetMgr )</t>
    <phoneticPr fontId="1"/>
  </si>
  <si>
    <t>boolean 成否</t>
    <rPh sb="8" eb="10">
      <t>セイヒ</t>
    </rPh>
    <phoneticPr fontId="1"/>
  </si>
  <si>
    <t>ResultReadData
 データ読取り結果</t>
    <rPh sb="19" eb="21">
      <t>ヨミト</t>
    </rPh>
    <rPh sb="22" eb="24">
      <t>ケッカ</t>
    </rPh>
    <phoneticPr fontId="1"/>
  </si>
  <si>
    <t>-</t>
    <phoneticPr fontId="1"/>
  </si>
  <si>
    <t>bitmap[in]
画像データ</t>
    <rPh sb="11" eb="13">
      <t>ガゾウ</t>
    </rPh>
    <phoneticPr fontId="1"/>
  </si>
  <si>
    <t>カメラ画面のインテント</t>
    <rPh sb="3" eb="5">
      <t>ガメン</t>
    </rPh>
    <phoneticPr fontId="1"/>
  </si>
  <si>
    <t>BitMap</t>
    <phoneticPr fontId="1"/>
  </si>
  <si>
    <t>カメラで撮影した画像
(Bitmap) data.getExtras().get("data")により取得する</t>
    <rPh sb="4" eb="6">
      <t>サツエイ</t>
    </rPh>
    <rPh sb="8" eb="10">
      <t>ガゾウ</t>
    </rPh>
    <rPh sb="51" eb="53">
      <t>シュトク</t>
    </rPh>
    <phoneticPr fontId="1"/>
  </si>
  <si>
    <t>RESULT_OKの場合撮影成功</t>
    <rPh sb="10" eb="12">
      <t>バアイ</t>
    </rPh>
    <rPh sb="12" eb="16">
      <t>サツエイセイコウ</t>
    </rPh>
    <phoneticPr fontId="1"/>
  </si>
  <si>
    <t>ResultReadData</t>
    <phoneticPr fontId="1"/>
  </si>
  <si>
    <t>resultRead</t>
    <phoneticPr fontId="1"/>
  </si>
  <si>
    <t>Int</t>
    <phoneticPr fontId="1"/>
  </si>
  <si>
    <t>String</t>
    <phoneticPr fontId="1"/>
  </si>
  <si>
    <t>date</t>
    <phoneticPr fontId="1"/>
  </si>
  <si>
    <t>ArrayList&lt;String&gt;</t>
    <phoneticPr fontId="1"/>
  </si>
  <si>
    <t>nameList</t>
    <phoneticPr fontId="1"/>
  </si>
  <si>
    <t>日付
以下の方法で格納
("年"-"月"-"日"-"時間"-"分")</t>
    <rPh sb="3" eb="5">
      <t>イカ</t>
    </rPh>
    <rPh sb="6" eb="8">
      <t>ホウホウ</t>
    </rPh>
    <rPh sb="9" eb="11">
      <t>カクノウ</t>
    </rPh>
    <phoneticPr fontId="1"/>
  </si>
  <si>
    <t>食品名リスト</t>
    <rPh sb="0" eb="3">
      <t>ショクヒンメイ</t>
    </rPh>
    <phoneticPr fontId="1"/>
  </si>
  <si>
    <t>読取り結果
RESULT_***</t>
    <rPh sb="0" eb="2">
      <t>ヨミト</t>
    </rPh>
    <rPh sb="3" eb="5">
      <t>ケッカ</t>
    </rPh>
    <phoneticPr fontId="1"/>
  </si>
  <si>
    <t>使用クラス</t>
    <rPh sb="0" eb="2">
      <t>シヨウ</t>
    </rPh>
    <phoneticPr fontId="1"/>
  </si>
  <si>
    <t>OCRAPI</t>
    <phoneticPr fontId="1"/>
  </si>
  <si>
    <t>画像から食品名を読取り、
食品名をリストとして返却する。
※ResultReadDataは構造体シート参照</t>
    <rPh sb="0" eb="2">
      <t>ガゾウ</t>
    </rPh>
    <rPh sb="4" eb="7">
      <t>ショクヒンメイ</t>
    </rPh>
    <rPh sb="8" eb="10">
      <t>ヨミト</t>
    </rPh>
    <rPh sb="13" eb="16">
      <t>ショクヒンメイ</t>
    </rPh>
    <rPh sb="23" eb="25">
      <t>ヘンキャク</t>
    </rPh>
    <rPh sb="45" eb="48">
      <t>コウゾウタイ</t>
    </rPh>
    <rPh sb="51" eb="53">
      <t>サンショウ</t>
    </rPh>
    <phoneticPr fontId="1"/>
  </si>
  <si>
    <t>int</t>
    <phoneticPr fontId="1"/>
  </si>
  <si>
    <t>RESULT_INIT_ERROR</t>
    <phoneticPr fontId="1"/>
  </si>
  <si>
    <t>RESULT_CONVERT_ERROR</t>
    <phoneticPr fontId="1"/>
  </si>
  <si>
    <t xml:space="preserve">assetMgr[in]
Assetファイルの管理クラス
getAssets();で取得する
</t>
    <rPh sb="23" eb="25">
      <t>カンリ</t>
    </rPh>
    <rPh sb="42" eb="44">
      <t>シュトク</t>
    </rPh>
    <phoneticPr fontId="1"/>
  </si>
  <si>
    <t>データ読取り結果クラス</t>
    <rPh sb="3" eb="5">
      <t>ヨミト</t>
    </rPh>
    <rPh sb="6" eb="8">
      <t>ケッカ</t>
    </rPh>
    <phoneticPr fontId="1"/>
  </si>
  <si>
    <t>RESULT_SUCSESS</t>
    <phoneticPr fontId="1"/>
  </si>
  <si>
    <t>初期化エラー
アプリ内で対処不能のエラー</t>
    <rPh sb="0" eb="3">
      <t>ショキカ</t>
    </rPh>
    <rPh sb="10" eb="11">
      <t>ナイ</t>
    </rPh>
    <rPh sb="12" eb="14">
      <t>タイショ</t>
    </rPh>
    <rPh sb="14" eb="16">
      <t>フノウ</t>
    </rPh>
    <phoneticPr fontId="1"/>
  </si>
  <si>
    <t>OCRでの変換エラー</t>
    <rPh sb="5" eb="7">
      <t>ヘンカン</t>
    </rPh>
    <phoneticPr fontId="1"/>
  </si>
  <si>
    <t>変換成功</t>
    <rPh sb="0" eb="2">
      <t>ヘンカン</t>
    </rPh>
    <rPh sb="2" eb="4">
      <t>セイコウ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</si>
</sst>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3" fillId="0" borderId="14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7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3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4" xfId="0" applyFont="1" applyBorder="1" applyAlignment="1">
      <alignment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quotePrefix="1" applyBorder="1">
      <alignment vertical="center"/>
    </xf>
    <xf numFmtId="14" fontId="0" fillId="0" borderId="5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H11"/>
  <sheetViews>
    <sheetView tabSelected="1" workbookViewId="0"/>
  </sheetViews>
  <sheetFormatPr defaultRowHeight="18.75" x14ac:dyDescent="0.4"/>
  <cols>
    <col min="2" max="3" width="9" customWidth="1"/>
    <col min="8" max="8" width="10.25" bestFit="1" customWidth="1"/>
  </cols>
  <sheetData>
    <row r="1" spans="4:8" ht="19.5" thickBot="1" x14ac:dyDescent="0.45"/>
    <row r="2" spans="4:8" x14ac:dyDescent="0.4">
      <c r="D2" s="25" t="s">
        <v>14</v>
      </c>
      <c r="E2" s="26"/>
      <c r="F2" s="26"/>
      <c r="G2" s="21" t="s">
        <v>10</v>
      </c>
      <c r="H2" s="22"/>
    </row>
    <row r="3" spans="4:8" ht="19.5" thickBot="1" x14ac:dyDescent="0.45">
      <c r="D3" s="27"/>
      <c r="E3" s="28"/>
      <c r="F3" s="28"/>
      <c r="G3" s="23"/>
      <c r="H3" s="24"/>
    </row>
    <row r="8" spans="4:8" ht="19.5" thickBot="1" x14ac:dyDescent="0.45"/>
    <row r="9" spans="4:8" x14ac:dyDescent="0.4">
      <c r="G9" s="2" t="s">
        <v>11</v>
      </c>
      <c r="H9" s="3" t="s">
        <v>15</v>
      </c>
    </row>
    <row r="10" spans="4:8" ht="19.5" thickBot="1" x14ac:dyDescent="0.45">
      <c r="G10" s="4" t="s">
        <v>12</v>
      </c>
      <c r="H10" s="31">
        <v>42938</v>
      </c>
    </row>
    <row r="11" spans="4:8" x14ac:dyDescent="0.4">
      <c r="G11" s="29"/>
      <c r="H11" s="30"/>
    </row>
  </sheetData>
  <mergeCells count="2">
    <mergeCell ref="G2:H3"/>
    <mergeCell ref="D2:F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J12"/>
  <sheetViews>
    <sheetView workbookViewId="0">
      <selection activeCell="C3" sqref="C3:J4"/>
    </sheetView>
  </sheetViews>
  <sheetFormatPr defaultRowHeight="18.75" x14ac:dyDescent="0.4"/>
  <cols>
    <col min="5" max="5" width="63.5" bestFit="1" customWidth="1"/>
    <col min="6" max="6" width="19.125" bestFit="1" customWidth="1"/>
    <col min="7" max="7" width="16" bestFit="1" customWidth="1"/>
    <col min="8" max="8" width="16.875" bestFit="1" customWidth="1"/>
    <col min="9" max="9" width="44.125" customWidth="1"/>
    <col min="10" max="10" width="58" bestFit="1" customWidth="1"/>
  </cols>
  <sheetData>
    <row r="1" spans="3:10" ht="19.5" thickBot="1" x14ac:dyDescent="0.45"/>
    <row r="2" spans="3:10" x14ac:dyDescent="0.4">
      <c r="C2" s="2" t="s">
        <v>5</v>
      </c>
      <c r="D2" s="10" t="s">
        <v>48</v>
      </c>
      <c r="E2" s="6" t="s">
        <v>0</v>
      </c>
      <c r="F2" s="6" t="s">
        <v>1</v>
      </c>
      <c r="G2" s="6" t="s">
        <v>2</v>
      </c>
      <c r="H2" s="6" t="s">
        <v>4</v>
      </c>
      <c r="I2" s="6" t="s">
        <v>3</v>
      </c>
      <c r="J2" s="3" t="s">
        <v>6</v>
      </c>
    </row>
    <row r="3" spans="3:10" ht="75" x14ac:dyDescent="0.4">
      <c r="C3" s="18">
        <f>ROW()-2</f>
        <v>1</v>
      </c>
      <c r="D3" s="19"/>
      <c r="E3" s="16" t="s">
        <v>18</v>
      </c>
      <c r="F3" s="16" t="s">
        <v>19</v>
      </c>
      <c r="G3" s="16" t="s">
        <v>16</v>
      </c>
      <c r="H3" s="16" t="s">
        <v>17</v>
      </c>
      <c r="I3" s="17" t="s">
        <v>20</v>
      </c>
      <c r="J3" s="13" t="s">
        <v>25</v>
      </c>
    </row>
    <row r="4" spans="3:10" ht="131.25" x14ac:dyDescent="0.4">
      <c r="C4" s="18">
        <f t="shared" ref="C4:C11" si="0">ROW()-2</f>
        <v>2</v>
      </c>
      <c r="D4" s="19"/>
      <c r="E4" s="16" t="s">
        <v>21</v>
      </c>
      <c r="F4" s="16" t="s">
        <v>22</v>
      </c>
      <c r="G4" s="16" t="s">
        <v>32</v>
      </c>
      <c r="H4" s="16" t="s">
        <v>17</v>
      </c>
      <c r="I4" s="17" t="s">
        <v>23</v>
      </c>
      <c r="J4" s="13" t="s">
        <v>37</v>
      </c>
    </row>
    <row r="5" spans="3:10" ht="75" x14ac:dyDescent="0.4">
      <c r="C5" s="14">
        <f t="shared" si="0"/>
        <v>3</v>
      </c>
      <c r="D5" s="15" t="s">
        <v>49</v>
      </c>
      <c r="E5" s="16" t="s">
        <v>29</v>
      </c>
      <c r="F5" s="16" t="s">
        <v>26</v>
      </c>
      <c r="G5" s="16" t="s">
        <v>32</v>
      </c>
      <c r="H5" s="16" t="s">
        <v>30</v>
      </c>
      <c r="I5" s="17" t="s">
        <v>54</v>
      </c>
      <c r="J5" s="13"/>
    </row>
    <row r="6" spans="3:10" ht="56.25" x14ac:dyDescent="0.4">
      <c r="C6" s="18">
        <f t="shared" si="0"/>
        <v>4</v>
      </c>
      <c r="D6" s="19" t="s">
        <v>49</v>
      </c>
      <c r="E6" s="16" t="s">
        <v>27</v>
      </c>
      <c r="F6" s="16" t="s">
        <v>28</v>
      </c>
      <c r="G6" s="16" t="s">
        <v>32</v>
      </c>
      <c r="H6" s="17" t="s">
        <v>31</v>
      </c>
      <c r="I6" s="17" t="s">
        <v>33</v>
      </c>
      <c r="J6" s="20" t="s">
        <v>50</v>
      </c>
    </row>
    <row r="7" spans="3:10" x14ac:dyDescent="0.4">
      <c r="C7" s="7">
        <f t="shared" si="0"/>
        <v>5</v>
      </c>
      <c r="D7" s="11"/>
      <c r="E7" s="1"/>
      <c r="F7" s="1"/>
      <c r="G7" s="1"/>
      <c r="H7" s="1"/>
      <c r="I7" s="1"/>
      <c r="J7" s="8"/>
    </row>
    <row r="8" spans="3:10" x14ac:dyDescent="0.4">
      <c r="C8" s="7">
        <f t="shared" si="0"/>
        <v>6</v>
      </c>
      <c r="D8" s="11"/>
      <c r="E8" s="1"/>
      <c r="F8" s="1"/>
      <c r="G8" s="1"/>
      <c r="H8" s="1"/>
      <c r="I8" s="1"/>
      <c r="J8" s="8"/>
    </row>
    <row r="9" spans="3:10" x14ac:dyDescent="0.4">
      <c r="C9" s="7">
        <f t="shared" si="0"/>
        <v>7</v>
      </c>
      <c r="D9" s="11"/>
      <c r="E9" s="1"/>
      <c r="F9" s="1"/>
      <c r="G9" s="1"/>
      <c r="H9" s="1"/>
      <c r="I9" s="1"/>
      <c r="J9" s="8"/>
    </row>
    <row r="10" spans="3:10" x14ac:dyDescent="0.4">
      <c r="C10" s="7">
        <f t="shared" si="0"/>
        <v>8</v>
      </c>
      <c r="D10" s="11"/>
      <c r="E10" s="1"/>
      <c r="F10" s="1"/>
      <c r="G10" s="1"/>
      <c r="H10" s="1"/>
      <c r="I10" s="1"/>
      <c r="J10" s="8"/>
    </row>
    <row r="11" spans="3:10" x14ac:dyDescent="0.4">
      <c r="C11" s="7">
        <f t="shared" si="0"/>
        <v>9</v>
      </c>
      <c r="D11" s="11"/>
      <c r="E11" s="1"/>
      <c r="F11" s="1"/>
      <c r="G11" s="1"/>
      <c r="H11" s="1"/>
      <c r="I11" s="1"/>
      <c r="J11" s="8"/>
    </row>
    <row r="12" spans="3:10" ht="19.5" thickBot="1" x14ac:dyDescent="0.45">
      <c r="C12" s="4">
        <f>ROW()-2</f>
        <v>10</v>
      </c>
      <c r="D12" s="12"/>
      <c r="E12" s="9"/>
      <c r="F12" s="9"/>
      <c r="G12" s="9"/>
      <c r="H12" s="9"/>
      <c r="I12" s="9"/>
      <c r="J12" s="5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E15"/>
  <sheetViews>
    <sheetView workbookViewId="0">
      <selection activeCell="C3" sqref="C3:E8"/>
    </sheetView>
  </sheetViews>
  <sheetFormatPr defaultRowHeight="18.75" x14ac:dyDescent="0.4"/>
  <cols>
    <col min="3" max="3" width="24" bestFit="1" customWidth="1"/>
    <col min="4" max="4" width="17.125" bestFit="1" customWidth="1"/>
    <col min="5" max="5" width="48.375" bestFit="1" customWidth="1"/>
  </cols>
  <sheetData>
    <row r="1" spans="3:5" ht="19.5" thickBot="1" x14ac:dyDescent="0.45"/>
    <row r="2" spans="3:5" x14ac:dyDescent="0.4">
      <c r="C2" s="2" t="s">
        <v>8</v>
      </c>
      <c r="D2" s="6" t="s">
        <v>13</v>
      </c>
      <c r="E2" s="3" t="s">
        <v>1</v>
      </c>
    </row>
    <row r="3" spans="3:5" x14ac:dyDescent="0.4">
      <c r="C3" s="14" t="s">
        <v>24</v>
      </c>
      <c r="D3" s="16"/>
      <c r="E3" s="13" t="s">
        <v>34</v>
      </c>
    </row>
    <row r="4" spans="3:5" ht="37.5" x14ac:dyDescent="0.4">
      <c r="C4" s="18" t="s">
        <v>35</v>
      </c>
      <c r="D4" s="16" t="s">
        <v>17</v>
      </c>
      <c r="E4" s="20" t="s">
        <v>36</v>
      </c>
    </row>
    <row r="5" spans="3:5" x14ac:dyDescent="0.4">
      <c r="C5" s="18" t="s">
        <v>38</v>
      </c>
      <c r="D5" s="16"/>
      <c r="E5" s="20" t="s">
        <v>55</v>
      </c>
    </row>
    <row r="6" spans="3:5" ht="37.5" x14ac:dyDescent="0.4">
      <c r="C6" s="18" t="s">
        <v>40</v>
      </c>
      <c r="D6" s="16" t="s">
        <v>39</v>
      </c>
      <c r="E6" s="20" t="s">
        <v>47</v>
      </c>
    </row>
    <row r="7" spans="3:5" ht="56.25" x14ac:dyDescent="0.4">
      <c r="C7" s="18" t="s">
        <v>41</v>
      </c>
      <c r="D7" s="16" t="s">
        <v>42</v>
      </c>
      <c r="E7" s="20" t="s">
        <v>45</v>
      </c>
    </row>
    <row r="8" spans="3:5" x14ac:dyDescent="0.4">
      <c r="C8" s="18" t="s">
        <v>43</v>
      </c>
      <c r="D8" s="16" t="s">
        <v>44</v>
      </c>
      <c r="E8" s="13" t="s">
        <v>46</v>
      </c>
    </row>
    <row r="9" spans="3:5" x14ac:dyDescent="0.4">
      <c r="C9" s="7"/>
      <c r="D9" s="1"/>
      <c r="E9" s="8"/>
    </row>
    <row r="10" spans="3:5" x14ac:dyDescent="0.4">
      <c r="C10" s="7"/>
      <c r="D10" s="1"/>
      <c r="E10" s="8"/>
    </row>
    <row r="11" spans="3:5" x14ac:dyDescent="0.4">
      <c r="C11" s="7"/>
      <c r="D11" s="1"/>
      <c r="E11" s="8"/>
    </row>
    <row r="12" spans="3:5" x14ac:dyDescent="0.4">
      <c r="C12" s="7"/>
      <c r="D12" s="1"/>
      <c r="E12" s="8"/>
    </row>
    <row r="13" spans="3:5" x14ac:dyDescent="0.4">
      <c r="C13" s="7"/>
      <c r="D13" s="1"/>
      <c r="E13" s="8"/>
    </row>
    <row r="14" spans="3:5" x14ac:dyDescent="0.4">
      <c r="C14" s="7"/>
      <c r="D14" s="1"/>
      <c r="E14" s="8"/>
    </row>
    <row r="15" spans="3:5" ht="19.5" thickBot="1" x14ac:dyDescent="0.45">
      <c r="C15" s="4"/>
      <c r="D15" s="9"/>
      <c r="E15" s="5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F9"/>
  <sheetViews>
    <sheetView workbookViewId="0">
      <selection activeCell="C3" sqref="C3:F5"/>
    </sheetView>
  </sheetViews>
  <sheetFormatPr defaultRowHeight="18.75" x14ac:dyDescent="0.4"/>
  <cols>
    <col min="4" max="4" width="27.375" bestFit="1" customWidth="1"/>
    <col min="6" max="6" width="31.75" customWidth="1"/>
  </cols>
  <sheetData>
    <row r="1" spans="3:6" ht="19.5" thickBot="1" x14ac:dyDescent="0.45"/>
    <row r="2" spans="3:6" x14ac:dyDescent="0.4">
      <c r="C2" s="2" t="s">
        <v>8</v>
      </c>
      <c r="D2" s="6" t="s">
        <v>7</v>
      </c>
      <c r="E2" s="6" t="s">
        <v>9</v>
      </c>
      <c r="F2" s="3" t="s">
        <v>1</v>
      </c>
    </row>
    <row r="3" spans="3:6" x14ac:dyDescent="0.4">
      <c r="C3" s="14" t="s">
        <v>51</v>
      </c>
      <c r="D3" s="16" t="s">
        <v>56</v>
      </c>
      <c r="E3" s="16">
        <v>0</v>
      </c>
      <c r="F3" s="13" t="s">
        <v>59</v>
      </c>
    </row>
    <row r="4" spans="3:6" ht="37.5" x14ac:dyDescent="0.4">
      <c r="C4" s="18" t="s">
        <v>51</v>
      </c>
      <c r="D4" s="16" t="s">
        <v>52</v>
      </c>
      <c r="E4" s="16">
        <v>1</v>
      </c>
      <c r="F4" s="20" t="s">
        <v>57</v>
      </c>
    </row>
    <row r="5" spans="3:6" x14ac:dyDescent="0.4">
      <c r="C5" s="18" t="s">
        <v>51</v>
      </c>
      <c r="D5" s="16" t="s">
        <v>53</v>
      </c>
      <c r="E5" s="16">
        <v>2</v>
      </c>
      <c r="F5" s="13" t="s">
        <v>58</v>
      </c>
    </row>
    <row r="6" spans="3:6" x14ac:dyDescent="0.4">
      <c r="C6" s="7"/>
      <c r="D6" s="1"/>
      <c r="E6" s="1"/>
      <c r="F6" s="8"/>
    </row>
    <row r="7" spans="3:6" x14ac:dyDescent="0.4">
      <c r="C7" s="7"/>
      <c r="D7" s="1"/>
      <c r="E7" s="1"/>
      <c r="F7" s="8"/>
    </row>
    <row r="8" spans="3:6" x14ac:dyDescent="0.4">
      <c r="C8" s="7"/>
      <c r="D8" s="1"/>
      <c r="E8" s="1"/>
      <c r="F8" s="8"/>
    </row>
    <row r="9" spans="3:6" ht="19.5" thickBot="1" x14ac:dyDescent="0.45">
      <c r="C9" s="4"/>
      <c r="D9" s="9"/>
      <c r="E9" s="9"/>
      <c r="F9" s="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IF</vt:lpstr>
      <vt:lpstr>構造体</vt:lpstr>
      <vt:lpstr>定数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NJUN</dc:creator>
  <cp:lastModifiedBy>NJUN</cp:lastModifiedBy>
  <dcterms:created xsi:type="dcterms:W3CDTF">2017-07-02T09:20:38Z</dcterms:created>
  <dcterms:modified xsi:type="dcterms:W3CDTF">2017-08-26T17:04:53Z</dcterms:modified>
</cp:coreProperties>
</file>