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0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Chen Yaqi</t>
        </is>
      </c>
    </row>
    <row r="5">
      <c r="A5" s="1" t="inlineStr">
        <is>
          <t>Sprint Duration</t>
        </is>
      </c>
      <c r="B5" t="inlineStr">
        <is>
          <t>23/07/2026 - 02/08/2026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3" t="n">
        <v>46226</v>
      </c>
      <c r="B8" t="inlineStr">
        <is>
          <t>Thursday</t>
        </is>
      </c>
      <c r="C8" t="inlineStr">
        <is>
          <t>Attend Project Briefing</t>
        </is>
      </c>
      <c r="D8" t="n">
        <v>2</v>
      </c>
      <c r="E8" t="n">
        <v>2</v>
      </c>
    </row>
    <row r="9">
      <c r="C9" t="inlineStr">
        <is>
          <t>Define Backend/Web ownership and scope</t>
        </is>
      </c>
      <c r="D9" t="n">
        <v>2.5</v>
      </c>
      <c r="E9" t="n">
        <v>2.5</v>
      </c>
    </row>
    <row r="10">
      <c r="C10" t="inlineStr">
        <is>
          <t>Draft team work allocation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3" t="n">
        <v>46227</v>
      </c>
      <c r="B13" t="inlineStr">
        <is>
          <t>Friday</t>
        </is>
      </c>
      <c r="C13" t="inlineStr">
        <is>
          <t>Review AD proposal baseline</t>
        </is>
      </c>
      <c r="D13" t="n">
        <v>2</v>
      </c>
      <c r="E13" t="n">
        <v>2</v>
      </c>
    </row>
    <row r="14">
      <c r="C14" t="inlineStr">
        <is>
          <t>Map repository boundaries (backend/web/intelligence/ml/infra)</t>
        </is>
      </c>
      <c r="D14" t="n">
        <v>2.5</v>
      </c>
      <c r="E14" t="n">
        <v>2.5</v>
      </c>
    </row>
    <row r="15">
      <c r="C15" t="inlineStr">
        <is>
          <t>Draft architecture boundaries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3" t="n">
        <v>46228</v>
      </c>
      <c r="B18" t="inlineStr">
        <is>
          <t>Saturday</t>
        </is>
      </c>
      <c r="C18" t="inlineStr">
        <is>
          <t>Define backend bounded contexts</t>
        </is>
      </c>
      <c r="D18" t="n">
        <v>2.5</v>
      </c>
      <c r="E18" t="n">
        <v>2.5</v>
      </c>
    </row>
    <row r="19">
      <c r="C19" t="inlineStr">
        <is>
          <t>Draft Flyway schema plan</t>
        </is>
      </c>
      <c r="D19" t="n">
        <v>2</v>
      </c>
      <c r="E19" t="n">
        <v>2</v>
      </c>
    </row>
    <row r="20">
      <c r="C20" t="inlineStr">
        <is>
          <t>Outline /api/v1 OpenAPI v0</t>
        </is>
      </c>
      <c r="D20" t="n">
        <v>2</v>
      </c>
      <c r="E20" t="n">
        <v>2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3" t="n">
        <v>46229</v>
      </c>
      <c r="B23" t="inlineStr">
        <is>
          <t>Sunday</t>
        </is>
      </c>
      <c r="C23" t="inlineStr">
        <is>
          <t>Consolidate proposal slides</t>
        </is>
      </c>
      <c r="D23" t="n">
        <v>2</v>
      </c>
      <c r="E23" t="n">
        <v>2</v>
      </c>
    </row>
    <row r="24">
      <c r="C24" t="inlineStr">
        <is>
          <t>Review architecture</t>
        </is>
      </c>
      <c r="D24" t="n">
        <v>2.5</v>
      </c>
      <c r="E24" t="n">
        <v>2.5</v>
      </c>
    </row>
    <row r="25">
      <c r="C25" t="inlineStr">
        <is>
          <t>Prepare proposal presentation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3" t="n">
        <v>46230</v>
      </c>
      <c r="B28" t="inlineStr">
        <is>
          <t>Monday</t>
        </is>
      </c>
      <c r="C28" t="inlineStr">
        <is>
          <t>Attend Proposal Presentation</t>
        </is>
      </c>
      <c r="D28" t="n">
        <v>2</v>
      </c>
      <c r="E28" t="n">
        <v>2</v>
      </c>
    </row>
    <row r="29">
      <c r="C29" t="inlineStr">
        <is>
          <t>Create GitHub repos</t>
        </is>
      </c>
      <c r="D29" t="n">
        <v>1.5</v>
      </c>
      <c r="E29" t="n">
        <v>1.5</v>
      </c>
    </row>
    <row r="30">
      <c r="C30" t="inlineStr">
        <is>
          <t>Freeze public OpenAPI skeleton</t>
        </is>
      </c>
      <c r="D30" t="n">
        <v>3</v>
      </c>
      <c r="E30" t="n">
        <v>3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3" t="n">
        <v>46231</v>
      </c>
      <c r="B33" t="inlineStr">
        <is>
          <t>Tuesday</t>
        </is>
      </c>
      <c r="C33" t="inlineStr">
        <is>
          <t>Plan product priorities and team work allocation</t>
        </is>
      </c>
      <c r="D33" t="n">
        <v>2</v>
      </c>
      <c r="E33" t="n">
        <v>2</v>
      </c>
    </row>
    <row r="34">
      <c r="C34" t="inlineStr">
        <is>
          <t>Build responsive Web UX prototype and refocus recommendation flow</t>
        </is>
      </c>
      <c r="D34" t="n">
        <v>3</v>
      </c>
      <c r="E34" t="n">
        <v>3</v>
      </c>
    </row>
    <row r="35">
      <c r="C35" t="inlineStr">
        <is>
          <t>Align Android/backend/intelligence/ML recommendation-first contracts</t>
        </is>
      </c>
      <c r="D35" t="n">
        <v>2</v>
      </c>
      <c r="E35" t="n">
        <v>2</v>
      </c>
    </row>
    <row r="36">
      <c r="C36" t="inlineStr">
        <is>
          <t>Update architecture and status docs</t>
        </is>
      </c>
      <c r="D36" t="n">
        <v>1.5</v>
      </c>
      <c r="E36" t="n">
        <v>1.5</v>
      </c>
    </row>
    <row r="37">
      <c r="C37" t="inlineStr">
        <is>
          <t>Complete backend DB schema and hand-off</t>
        </is>
      </c>
      <c r="D37" t="n">
        <v>1.5</v>
      </c>
      <c r="E37" t="n">
        <v>1.5</v>
      </c>
    </row>
    <row r="38">
      <c r="C38" t="inlineStr">
        <is>
          <t>Total</t>
        </is>
      </c>
      <c r="D38">
        <f>SUM(D33:D37)</f>
        <v/>
      </c>
      <c r="E38">
        <f>SUM(E33:E37)</f>
        <v/>
      </c>
    </row>
    <row r="40">
      <c r="A40" s="3" t="n">
        <v>46232</v>
      </c>
      <c r="B40" t="inlineStr">
        <is>
          <t>Wednesday</t>
        </is>
      </c>
      <c r="C40" t="inlineStr">
        <is>
          <t>Backend foundation: PostgreSQL/Flyway runtime and test/CI setup</t>
        </is>
      </c>
      <c r="D40" t="n">
        <v>2.5</v>
      </c>
      <c r="E40" t="n">
        <v>2.5</v>
      </c>
    </row>
    <row r="41">
      <c r="C41" t="inlineStr">
        <is>
          <t>Common API contracts: errors, pagination, validation, correlation IDs</t>
        </is>
      </c>
      <c r="D41" t="n">
        <v>1.5</v>
      </c>
      <c r="E41" t="n">
        <v>1.5</v>
      </c>
    </row>
    <row r="42">
      <c r="C42" t="inlineStr">
        <is>
          <t>Authentication: JWT issuance, refresh rotation, revocation</t>
        </is>
      </c>
      <c r="D42" t="n">
        <v>1.5</v>
      </c>
      <c r="E42" t="n">
        <v>1.5</v>
      </c>
    </row>
    <row r="43">
      <c r="C43" t="inlineStr">
        <is>
          <t>User profile and preferences aggregate</t>
        </is>
      </c>
      <c r="D43" t="n">
        <v>1.5</v>
      </c>
      <c r="E43" t="n">
        <v>1.5</v>
      </c>
    </row>
    <row r="44">
      <c r="C44" t="inlineStr">
        <is>
          <t>Catalogue read ports, fixtures, API reference</t>
        </is>
      </c>
      <c r="D44" t="n">
        <v>1.5</v>
      </c>
      <c r="E44" t="n">
        <v>1.5</v>
      </c>
    </row>
    <row r="45">
      <c r="C45" t="inlineStr">
        <is>
          <t>Food records: CRUD, ownership, soft-deletion</t>
        </is>
      </c>
      <c r="D45" t="n">
        <v>1.5</v>
      </c>
      <c r="E45" t="n">
        <v>1.5</v>
      </c>
    </row>
    <row r="46">
      <c r="C46" t="inlineStr">
        <is>
          <t>Total</t>
        </is>
      </c>
      <c r="D46">
        <f>SUM(D40:D45)</f>
        <v/>
      </c>
      <c r="E46">
        <f>SUM(E40:E45)</f>
        <v/>
      </c>
    </row>
    <row r="48">
      <c r="A48" s="3" t="n">
        <v>46233</v>
      </c>
      <c r="B48" t="inlineStr">
        <is>
          <t>Thursday</t>
        </is>
      </c>
      <c r="C48" t="inlineStr">
        <is>
          <t>Recommendation/groups/search/Want to Try permission-safe flows</t>
        </is>
      </c>
      <c r="D48" t="n">
        <v>2.5</v>
      </c>
      <c r="E48" t="n">
        <v>2.5</v>
      </c>
    </row>
    <row r="49">
      <c r="C49" t="inlineStr">
        <is>
          <t>Cooking and Chat Agent orchestration and grounded snapshots</t>
        </is>
      </c>
      <c r="D49" t="n">
        <v>2.5</v>
      </c>
      <c r="E49" t="n">
        <v>2.5</v>
      </c>
    </row>
    <row r="50">
      <c r="C50" t="inlineStr">
        <is>
          <t>Dashboard, weekly recap, media uploads, storage config</t>
        </is>
      </c>
      <c r="D50" t="n">
        <v>2.5</v>
      </c>
      <c r="E50" t="n">
        <v>2.5</v>
      </c>
    </row>
    <row r="51">
      <c r="C51" t="inlineStr">
        <is>
          <t>Backend docs, contracts, security tests, fixtures</t>
        </is>
      </c>
      <c r="D51" t="n">
        <v>2</v>
      </c>
      <c r="E51" t="n">
        <v>2</v>
      </c>
    </row>
    <row r="52">
      <c r="C52" t="inlineStr">
        <is>
          <t>Total</t>
        </is>
      </c>
      <c r="D52">
        <f>SUM(D48:D51)</f>
        <v/>
      </c>
      <c r="E52">
        <f>SUM(E48:E51)</f>
        <v/>
      </c>
    </row>
    <row r="54">
      <c r="A54" s="3" t="n">
        <v>46234</v>
      </c>
      <c r="B54" t="inlineStr">
        <is>
          <t>Friday</t>
        </is>
      </c>
      <c r="C54" t="inlineStr">
        <is>
          <t>Implement Web client API integration</t>
        </is>
      </c>
      <c r="D54" t="n">
        <v>4</v>
      </c>
      <c r="E54" t="n">
        <v>4</v>
      </c>
    </row>
    <row r="55">
      <c r="C55" t="inlineStr">
        <is>
          <t>Add Web operations and security docs</t>
        </is>
      </c>
      <c r="D55" t="n">
        <v>2</v>
      </c>
      <c r="E55" t="n">
        <v>2</v>
      </c>
    </row>
    <row r="56">
      <c r="C56" t="inlineStr">
        <is>
          <t>Verify frontend contracts and delivery readiness</t>
        </is>
      </c>
      <c r="D56" t="n">
        <v>2</v>
      </c>
      <c r="E56" t="n">
        <v>2</v>
      </c>
    </row>
    <row r="57">
      <c r="C57" t="inlineStr">
        <is>
          <t>Review and document Web client changes</t>
        </is>
      </c>
      <c r="D57" t="n">
        <v>1.5</v>
      </c>
      <c r="E57" t="n">
        <v>1.5</v>
      </c>
    </row>
    <row r="58">
      <c r="C58" t="inlineStr">
        <is>
          <t>Total</t>
        </is>
      </c>
      <c r="D58">
        <f>SUM(D54:D57)</f>
        <v/>
      </c>
      <c r="E58">
        <f>SUM(E54:E57)</f>
        <v/>
      </c>
    </row>
    <row r="60">
      <c r="A60" s="3" t="n">
        <v>46235</v>
      </c>
      <c r="B60" t="inlineStr">
        <is>
          <t>Saturday</t>
        </is>
      </c>
      <c r="C60" t="inlineStr">
        <is>
          <t>Wire Web HomeRoutes/RecordRoutes to backend API</t>
        </is>
      </c>
      <c r="D60" t="n">
        <v>3</v>
      </c>
      <c r="E60" t="n">
        <v>3</v>
      </c>
    </row>
    <row r="61">
      <c r="C61" t="inlineStr">
        <is>
          <t>Add shared API client and query-keys</t>
        </is>
      </c>
      <c r="D61" t="n">
        <v>2.5</v>
      </c>
      <c r="E61" t="n">
        <v>2.5</v>
      </c>
    </row>
    <row r="62">
      <c r="C62" t="inlineStr">
        <is>
          <t>Coverage gate for generated schema</t>
        </is>
      </c>
      <c r="D62" t="n">
        <v>1.5</v>
      </c>
      <c r="E62" t="n">
        <v>1.5</v>
      </c>
    </row>
    <row r="63">
      <c r="C63" t="inlineStr">
        <is>
          <t>Total</t>
        </is>
      </c>
      <c r="D63">
        <f>SUM(D60:D62)</f>
        <v/>
      </c>
      <c r="E63">
        <f>SUM(E60:E62)</f>
        <v/>
      </c>
    </row>
    <row r="65">
      <c r="A65" s="3" t="n">
        <v>46236</v>
      </c>
      <c r="B65" t="inlineStr">
        <is>
          <t>Sunday</t>
        </is>
      </c>
      <c r="C65" t="inlineStr">
        <is>
          <t>Review Cooking plan v2 hand-off</t>
        </is>
      </c>
      <c r="D65" t="n">
        <v>2</v>
      </c>
      <c r="E65" t="n">
        <v>2</v>
      </c>
    </row>
    <row r="66">
      <c r="C66" t="inlineStr">
        <is>
          <t>Document UI design flows</t>
        </is>
      </c>
      <c r="D66" t="n">
        <v>3</v>
      </c>
      <c r="E66" t="n">
        <v>3</v>
      </c>
    </row>
    <row r="67">
      <c r="C67" t="inlineStr">
        <is>
          <t>Align Cooking Agent adaptation with API docs</t>
        </is>
      </c>
      <c r="D67" t="n">
        <v>1.5</v>
      </c>
      <c r="E67" t="n">
        <v>1.5</v>
      </c>
    </row>
    <row r="68">
      <c r="C68" t="inlineStr">
        <is>
          <t>Total</t>
        </is>
      </c>
      <c r="D68">
        <f>SUM(D65:D67)</f>
        <v/>
      </c>
      <c r="E68">
        <f>SUM(E65:E67)</f>
        <v/>
      </c>
    </row>
    <row r="70">
      <c r="A70" t="inlineStr">
        <is>
          <t>Note</t>
        </is>
      </c>
      <c r="B70" t="inlineStr">
        <is>
          <t>Minimum 6.5 man-hours per day per person</t>
        </is>
      </c>
    </row>
    <row r="71">
      <c r="A71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Chen Yaqi</t>
        </is>
      </c>
    </row>
    <row r="5">
      <c r="A5" s="1" t="inlineStr">
        <is>
          <t>Sprint Duration</t>
        </is>
      </c>
      <c r="B5" t="inlineStr">
        <is>
          <t>03/08/2026 - 09/08/2026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3" t="n">
        <v>46237</v>
      </c>
      <c r="B8" t="inlineStr">
        <is>
          <t>Monday</t>
        </is>
      </c>
      <c r="C8" t="inlineStr">
        <is>
          <t>Design Recommendation Agent integration architecture</t>
        </is>
      </c>
      <c r="D8" t="n">
        <v>3</v>
      </c>
      <c r="E8" t="n">
        <v>3</v>
      </c>
    </row>
    <row r="9">
      <c r="C9" t="inlineStr">
        <is>
          <t>Document recommendation model/feature/evaluation guidance</t>
        </is>
      </c>
      <c r="D9" t="n">
        <v>2</v>
      </c>
      <c r="E9" t="n">
        <v>2</v>
      </c>
    </row>
    <row r="10">
      <c r="C10" t="inlineStr">
        <is>
          <t>Update Recommendation Agent delivery decisions</t>
        </is>
      </c>
      <c r="D10" t="n">
        <v>1.5</v>
      </c>
      <c r="E10" t="n">
        <v>1.5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3" t="n">
        <v>46238</v>
      </c>
      <c r="B13" t="inlineStr">
        <is>
          <t>Tuesday</t>
        </is>
      </c>
      <c r="C13" t="inlineStr">
        <is>
          <t>Compile backend architecture and implementation status</t>
        </is>
      </c>
      <c r="D13" t="n">
        <v>3</v>
      </c>
      <c r="E13" t="n">
        <v>3</v>
      </c>
    </row>
    <row r="14">
      <c r="C14" t="inlineStr">
        <is>
          <t>Compile Intelligence service overview and integration notes</t>
        </is>
      </c>
      <c r="D14" t="n">
        <v>1.5</v>
      </c>
      <c r="E14" t="n">
        <v>1.5</v>
      </c>
    </row>
    <row r="15">
      <c r="C15" t="inlineStr">
        <is>
          <t>Organise project reference files for hand-off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3" t="n">
        <v>46239</v>
      </c>
      <c r="B18" t="inlineStr">
        <is>
          <t>Wednesday</t>
        </is>
      </c>
      <c r="C18" t="inlineStr">
        <is>
          <t>Freeze Backend /api/v1 OpenAPI for client consumption</t>
        </is>
      </c>
      <c r="D18" t="n">
        <v>3</v>
      </c>
      <c r="E18" t="n">
        <v>3</v>
      </c>
    </row>
    <row r="19">
      <c r="C19" t="inlineStr">
        <is>
          <t>Add AuthController refresh/CSRF contract</t>
        </is>
      </c>
      <c r="D19" t="n">
        <v>2</v>
      </c>
      <c r="E19" t="n">
        <v>2</v>
      </c>
    </row>
    <row r="20">
      <c r="C20" t="inlineStr">
        <is>
          <t>OpenAPI examples and consumer snapshot</t>
        </is>
      </c>
      <c r="D20" t="n">
        <v>1.5</v>
      </c>
      <c r="E20" t="n">
        <v>1.5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3" t="n">
        <v>46240</v>
      </c>
      <c r="B23" t="inlineStr">
        <is>
          <t>Thursday</t>
        </is>
      </c>
      <c r="C23" t="inlineStr">
        <is>
          <t>Integrate Cooking async-task API contract across clients</t>
        </is>
      </c>
      <c r="D23" t="n">
        <v>3.5</v>
      </c>
      <c r="E23" t="n">
        <v>3.5</v>
      </c>
    </row>
    <row r="24">
      <c r="C24" t="inlineStr">
        <is>
          <t>Wire Web Cooking async-task routes and types</t>
        </is>
      </c>
      <c r="D24" t="n">
        <v>3.5</v>
      </c>
      <c r="E24" t="n">
        <v>3.5</v>
      </c>
    </row>
    <row r="25">
      <c r="C25" t="inlineStr">
        <is>
          <t>Review cross-client Cooking delivery alignment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3" t="n">
        <v>46241</v>
      </c>
      <c r="B28" t="inlineStr">
        <is>
          <t>Friday</t>
        </is>
      </c>
      <c r="C28" t="inlineStr">
        <is>
          <t>Backend recipe catalogue read ports</t>
        </is>
      </c>
      <c r="D28" t="n">
        <v>2.5</v>
      </c>
      <c r="E28" t="n">
        <v>2.5</v>
      </c>
    </row>
    <row r="29">
      <c r="C29" t="inlineStr">
        <is>
          <t>Group membership/ownership permission tests</t>
        </is>
      </c>
      <c r="D29" t="n">
        <v>2.5</v>
      </c>
      <c r="E29" t="n">
        <v>2.5</v>
      </c>
    </row>
    <row r="30">
      <c r="C30" t="inlineStr">
        <is>
          <t>Search/Explore permission-scoped SQL functions</t>
        </is>
      </c>
      <c r="D30" t="n">
        <v>2</v>
      </c>
      <c r="E30" t="n">
        <v>2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3" t="n">
        <v>46242</v>
      </c>
      <c r="B33" t="inlineStr">
        <is>
          <t>Saturday</t>
        </is>
      </c>
      <c r="C33" t="inlineStr">
        <is>
          <t>Web GroupRoutes and group feed</t>
        </is>
      </c>
      <c r="D33" t="n">
        <v>3</v>
      </c>
      <c r="E33" t="n">
        <v>3</v>
      </c>
    </row>
    <row r="34">
      <c r="C34" t="inlineStr">
        <is>
          <t>Web ExploreRoutes permission-safe feed</t>
        </is>
      </c>
      <c r="D34" t="n">
        <v>2.5</v>
      </c>
      <c r="E34" t="n">
        <v>2.5</v>
      </c>
    </row>
    <row r="35">
      <c r="C35" t="inlineStr">
        <is>
          <t>States: loading/empty/error/forbidden</t>
        </is>
      </c>
      <c r="D35" t="n">
        <v>1.5</v>
      </c>
      <c r="E35" t="n">
        <v>1.5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3" t="n">
        <v>46243</v>
      </c>
      <c r="B38" t="inlineStr">
        <is>
          <t>Sunday</t>
        </is>
      </c>
      <c r="C38" t="inlineStr">
        <is>
          <t>Recommendation fallback selector + reason templates</t>
        </is>
      </c>
      <c r="D38" t="n">
        <v>3</v>
      </c>
      <c r="E38" t="n">
        <v>3</v>
      </c>
    </row>
    <row r="39">
      <c r="C39" t="inlineStr">
        <is>
          <t>Feedback event matrix validation</t>
        </is>
      </c>
      <c r="D39" t="n">
        <v>2</v>
      </c>
      <c r="E39" t="n">
        <v>2</v>
      </c>
    </row>
    <row r="40">
      <c r="C40" t="inlineStr">
        <is>
          <t>Idempotency record for recommendation</t>
        </is>
      </c>
      <c r="D40" t="n">
        <v>1.5</v>
      </c>
      <c r="E40" t="n">
        <v>1.5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Chen Yaqi</t>
        </is>
      </c>
    </row>
    <row r="5">
      <c r="A5" s="1" t="inlineStr">
        <is>
          <t>Sprint Duration</t>
        </is>
      </c>
      <c r="B5" t="inlineStr">
        <is>
          <t>10/08/2026 - 16/08/2026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3" t="n">
        <v>46244</v>
      </c>
      <c r="B8" t="inlineStr">
        <is>
          <t>Monday</t>
        </is>
      </c>
      <c r="C8" t="inlineStr">
        <is>
          <t>Add food-record recommendation candidate flow (Backend)</t>
        </is>
      </c>
      <c r="D8" t="n">
        <v>3.5</v>
      </c>
      <c r="E8" t="n">
        <v>3.5</v>
      </c>
    </row>
    <row r="9">
      <c r="C9" t="inlineStr">
        <is>
          <t>RecommendationAgentHttpAdapter + contract validation</t>
        </is>
      </c>
      <c r="D9" t="n">
        <v>2</v>
      </c>
      <c r="E9" t="n">
        <v>2</v>
      </c>
    </row>
    <row r="10">
      <c r="C10" t="inlineStr">
        <is>
          <t>ChatAgentHttpAdapter + DelegationTokenIssuer</t>
        </is>
      </c>
      <c r="D10" t="n">
        <v>2</v>
      </c>
      <c r="E10" t="n">
        <v>2</v>
      </c>
    </row>
    <row r="11">
      <c r="C11" t="inlineStr">
        <is>
          <t>Align source-neutral candidate contracts</t>
        </is>
      </c>
      <c r="D11" t="n">
        <v>2</v>
      </c>
      <c r="E11" t="n">
        <v>2</v>
      </c>
    </row>
    <row r="12">
      <c r="C12" t="inlineStr">
        <is>
          <t>Total</t>
        </is>
      </c>
      <c r="D12">
        <f>SUM(D8:D11)</f>
        <v/>
      </c>
      <c r="E12">
        <f>SUM(E8:E11)</f>
        <v/>
      </c>
    </row>
    <row r="14">
      <c r="A14" s="3" t="n">
        <v>46245</v>
      </c>
      <c r="B14" t="inlineStr">
        <is>
          <t>Tuesday</t>
        </is>
      </c>
      <c r="C14" t="inlineStr">
        <is>
          <t>Standardise Backend P0 recommendation response contract in OpenAPI</t>
        </is>
      </c>
      <c r="D14" t="n">
        <v>3.5</v>
      </c>
      <c r="E14" t="n">
        <v>3.5</v>
      </c>
    </row>
    <row r="15">
      <c r="C15" t="inlineStr">
        <is>
          <t>Add RecommendationResponseContractTest</t>
        </is>
      </c>
      <c r="D15" t="n">
        <v>2</v>
      </c>
      <c r="E15" t="n">
        <v>2</v>
      </c>
    </row>
    <row r="16">
      <c r="C16" t="inlineStr">
        <is>
          <t>Verify recommendation API delivery readiness</t>
        </is>
      </c>
      <c r="D16" t="n">
        <v>1</v>
      </c>
      <c r="E16" t="n">
        <v>1</v>
      </c>
    </row>
    <row r="17">
      <c r="C17" t="inlineStr">
        <is>
          <t>Total</t>
        </is>
      </c>
      <c r="D17">
        <f>SUM(D14:D16)</f>
        <v/>
      </c>
      <c r="E17">
        <f>SUM(E14:E16)</f>
        <v/>
      </c>
    </row>
    <row r="19">
      <c r="A19" s="3" t="n">
        <v>46246</v>
      </c>
      <c r="B19" t="inlineStr">
        <is>
          <t>Wednesday</t>
        </is>
      </c>
      <c r="C19" t="inlineStr">
        <is>
          <t>Android/Web backend parity and real-stack E2E gates</t>
        </is>
      </c>
      <c r="D19" t="n">
        <v>2.5</v>
      </c>
      <c r="E19" t="n">
        <v>2.5</v>
      </c>
    </row>
    <row r="20">
      <c r="C20" t="inlineStr">
        <is>
          <t>Enable local Backend/Intelligence stack (agent ports, auth)</t>
        </is>
      </c>
      <c r="D20" t="n">
        <v>2.5</v>
      </c>
      <c r="E20" t="n">
        <v>2.5</v>
      </c>
    </row>
    <row r="21">
      <c r="C21" t="inlineStr">
        <is>
          <t>Deliver grounded Chat exploration and source scoping</t>
        </is>
      </c>
      <c r="D21" t="n">
        <v>2</v>
      </c>
      <c r="E21" t="n">
        <v>2</v>
      </c>
    </row>
    <row r="22">
      <c r="C22" t="inlineStr">
        <is>
          <t>One-command local infra stack and CI docs</t>
        </is>
      </c>
      <c r="D22" t="n">
        <v>2.5</v>
      </c>
      <c r="E22" t="n">
        <v>2.5</v>
      </c>
    </row>
    <row r="23">
      <c r="C23" t="inlineStr">
        <is>
          <t>Total</t>
        </is>
      </c>
      <c r="D23">
        <f>SUM(D19:D22)</f>
        <v/>
      </c>
      <c r="E23">
        <f>SUM(E19:E22)</f>
        <v/>
      </c>
    </row>
    <row r="25">
      <c r="A25" s="3" t="n">
        <v>46247</v>
      </c>
      <c r="B25" t="inlineStr">
        <is>
          <t>Thursday</t>
        </is>
      </c>
      <c r="C25" t="inlineStr">
        <is>
          <t>Point Android debug/release API config to deployed backend</t>
        </is>
      </c>
      <c r="D25" t="n">
        <v>2</v>
      </c>
      <c r="E25" t="n">
        <v>2</v>
      </c>
    </row>
    <row r="26">
      <c r="C26" t="inlineStr">
        <is>
          <t>Extend Chat search/explore fields and read-only answers</t>
        </is>
      </c>
      <c r="D26" t="n">
        <v>2.5</v>
      </c>
      <c r="E26" t="n">
        <v>2.5</v>
      </c>
    </row>
    <row r="27">
      <c r="C27" t="inlineStr">
        <is>
          <t>Harden Backend/Intelligence/Web/Infra CI checks</t>
        </is>
      </c>
      <c r="D27" t="n">
        <v>2.5</v>
      </c>
      <c r="E27" t="n">
        <v>2.5</v>
      </c>
    </row>
    <row r="28">
      <c r="C28" t="inlineStr">
        <is>
          <t>Review cross-repo deployment readiness</t>
        </is>
      </c>
      <c r="D28" t="n">
        <v>2.5</v>
      </c>
      <c r="E28" t="n">
        <v>2.5</v>
      </c>
    </row>
    <row r="29">
      <c r="C29" t="inlineStr">
        <is>
          <t>Total</t>
        </is>
      </c>
      <c r="D29">
        <f>SUM(D25:D28)</f>
        <v/>
      </c>
      <c r="E29">
        <f>SUM(E25:E28)</f>
        <v/>
      </c>
    </row>
    <row r="31">
      <c r="A31" s="3" t="n">
        <v>46248</v>
      </c>
      <c r="B31" t="inlineStr">
        <is>
          <t>Friday</t>
        </is>
      </c>
      <c r="C31" t="inlineStr">
        <is>
          <t>Restore Android/Web Chatbot integration parity</t>
        </is>
      </c>
      <c r="D31" t="n">
        <v>2.5</v>
      </c>
      <c r="E31" t="n">
        <v>2.5</v>
      </c>
    </row>
    <row r="32">
      <c r="C32" t="inlineStr">
        <is>
          <t>Require verifiable DeepSeek generation (server config)</t>
        </is>
      </c>
      <c r="D32" t="n">
        <v>2</v>
      </c>
      <c r="E32" t="n">
        <v>2</v>
      </c>
    </row>
    <row r="33">
      <c r="C33" t="inlineStr">
        <is>
          <t>Bound DeepSeek sampling via runtime config</t>
        </is>
      </c>
      <c r="D33" t="n">
        <v>2</v>
      </c>
      <c r="E33" t="n">
        <v>2</v>
      </c>
    </row>
    <row r="34">
      <c r="C34" t="inlineStr">
        <is>
          <t>Total</t>
        </is>
      </c>
      <c r="D34">
        <f>SUM(D31:D33)</f>
        <v/>
      </c>
      <c r="E34">
        <f>SUM(E31:E33)</f>
        <v/>
      </c>
    </row>
    <row r="36">
      <c r="A36" s="3" t="n">
        <v>46249</v>
      </c>
      <c r="B36" t="inlineStr">
        <is>
          <t>Saturday</t>
        </is>
      </c>
      <c r="C36" t="inlineStr">
        <is>
          <t>Recommendation diversity/rejection/exclusion (Backend filter pipeline)</t>
        </is>
      </c>
      <c r="D36" t="n">
        <v>2.5</v>
      </c>
      <c r="E36" t="n">
        <v>2.5</v>
      </c>
    </row>
    <row r="37">
      <c r="C37" t="inlineStr">
        <is>
          <t>Serve collaborative signals via ML/Intelligence/Backend wiring</t>
        </is>
      </c>
      <c r="D37" t="n">
        <v>2.5</v>
      </c>
      <c r="E37" t="n">
        <v>2.5</v>
      </c>
    </row>
    <row r="38">
      <c r="C38" t="inlineStr">
        <is>
          <t>Recommendation explanations and refresh flows (API contract)</t>
        </is>
      </c>
      <c r="D38" t="n">
        <v>2.5</v>
      </c>
      <c r="E38" t="n">
        <v>2.5</v>
      </c>
    </row>
    <row r="39">
      <c r="C39" t="inlineStr">
        <is>
          <t>Restrict Chatbot answers to FoodMind scope</t>
        </is>
      </c>
      <c r="D39" t="n">
        <v>2</v>
      </c>
      <c r="E39" t="n">
        <v>2</v>
      </c>
    </row>
    <row r="40">
      <c r="C40" t="inlineStr">
        <is>
          <t>Total</t>
        </is>
      </c>
      <c r="D40">
        <f>SUM(D36:D39)</f>
        <v/>
      </c>
      <c r="E40">
        <f>SUM(E36:E39)</f>
        <v/>
      </c>
    </row>
    <row r="42">
      <c r="A42" s="3" t="n">
        <v>46250</v>
      </c>
      <c r="B42" t="inlineStr">
        <is>
          <t>Sunday</t>
        </is>
      </c>
      <c r="C42" t="inlineStr">
        <is>
          <t>OneMap walking-route support (Backend + Web)</t>
        </is>
      </c>
      <c r="D42" t="n">
        <v>3.5</v>
      </c>
      <c r="E42" t="n">
        <v>3.5</v>
      </c>
    </row>
    <row r="43">
      <c r="C43" t="inlineStr">
        <is>
          <t>Configure OneMap secret and location permissions</t>
        </is>
      </c>
      <c r="D43" t="n">
        <v>2</v>
      </c>
      <c r="E43" t="n">
        <v>2</v>
      </c>
    </row>
    <row r="44">
      <c r="C44" t="inlineStr">
        <is>
          <t>Integrate place-navigation experience</t>
        </is>
      </c>
      <c r="D44" t="n">
        <v>2</v>
      </c>
      <c r="E44" t="n">
        <v>2</v>
      </c>
    </row>
    <row r="45">
      <c r="C45" t="inlineStr">
        <is>
          <t>Document OneMap advanced extension</t>
        </is>
      </c>
      <c r="D45" t="n">
        <v>2</v>
      </c>
      <c r="E45" t="n">
        <v>2</v>
      </c>
    </row>
    <row r="46">
      <c r="C46" t="inlineStr">
        <is>
          <t>Total</t>
        </is>
      </c>
      <c r="D46">
        <f>SUM(D42:D45)</f>
        <v/>
      </c>
      <c r="E46">
        <f>SUM(E42:E45)</f>
        <v/>
      </c>
    </row>
    <row r="48">
      <c r="A48" t="inlineStr">
        <is>
          <t>Note</t>
        </is>
      </c>
      <c r="B48" t="inlineStr">
        <is>
          <t>Minimum 6.5 man-hours per day per person</t>
        </is>
      </c>
    </row>
    <row r="49">
      <c r="A49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2"/>
    <row r="3">
      <c r="A3" s="1" t="inlineStr">
        <is>
          <t>Student</t>
        </is>
      </c>
      <c r="B3" t="inlineStr">
        <is>
          <t>Chen Yaqi</t>
        </is>
      </c>
    </row>
    <row r="4"/>
    <row r="5">
      <c r="A5" s="1" t="inlineStr">
        <is>
          <t>Sprint Duration</t>
        </is>
      </c>
      <c r="B5" t="inlineStr">
        <is>
          <t>17/08/2026 - 23/08/2026</t>
        </is>
      </c>
    </row>
    <row r="6"/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3" t="n">
        <v>46251</v>
      </c>
      <c r="B8" t="inlineStr">
        <is>
          <t>Monday</t>
        </is>
      </c>
      <c r="C8" t="inlineStr">
        <is>
          <t>Prepare Backend continuous-delivery pipeline</t>
        </is>
      </c>
      <c r="D8" t="n">
        <v>3</v>
      </c>
      <c r="E8" t="n">
        <v>3</v>
      </c>
    </row>
    <row r="9">
      <c r="C9" t="inlineStr">
        <is>
          <t>Build Infra DevSecOps pipeline stages</t>
        </is>
      </c>
      <c r="D9" t="n">
        <v>3</v>
      </c>
      <c r="E9" t="n">
        <v>3</v>
      </c>
    </row>
    <row r="10">
      <c r="C10" t="inlineStr">
        <is>
          <t>Correct DevSecOps evidence and delivery scripts</t>
        </is>
      </c>
      <c r="D10" t="n">
        <v>2.5</v>
      </c>
      <c r="E10" t="n">
        <v>2.5</v>
      </c>
    </row>
    <row r="11">
      <c r="C11" t="inlineStr">
        <is>
          <t>Review cross-repo CI/CD readiness</t>
        </is>
      </c>
      <c r="D11" t="n">
        <v>1</v>
      </c>
      <c r="E11" t="n">
        <v>1</v>
      </c>
    </row>
    <row r="12">
      <c r="C12" t="inlineStr">
        <is>
          <t>Total</t>
        </is>
      </c>
      <c r="D12">
        <f>SUM(D8:D11)</f>
        <v/>
      </c>
      <c r="E12">
        <f>SUM(E8:E11)</f>
        <v/>
      </c>
    </row>
    <row r="13"/>
    <row r="14">
      <c r="A14" s="3" t="n">
        <v>46252</v>
      </c>
      <c r="B14" t="inlineStr">
        <is>
          <t>Tuesday</t>
        </is>
      </c>
      <c r="C14" t="inlineStr">
        <is>
          <t>Test Backend CD pipeline (Netty dependency correction)</t>
        </is>
      </c>
      <c r="D14" t="n">
        <v>3.5</v>
      </c>
      <c r="E14" t="n">
        <v>3.5</v>
      </c>
    </row>
    <row r="15">
      <c r="C15" t="inlineStr">
        <is>
          <t>Validate Infra DevSecOps pipeline stages</t>
        </is>
      </c>
      <c r="D15" t="n">
        <v>3</v>
      </c>
      <c r="E15" t="n">
        <v>3</v>
      </c>
    </row>
    <row r="16">
      <c r="C16" t="inlineStr">
        <is>
          <t>Document CI/CD test results</t>
        </is>
      </c>
      <c r="D16" t="n">
        <v>2</v>
      </c>
      <c r="E16" t="n">
        <v>2</v>
      </c>
    </row>
    <row r="17">
      <c r="C17" t="inlineStr">
        <is>
          <t>Review pipeline failures</t>
        </is>
      </c>
      <c r="D17" t="n">
        <v>1</v>
      </c>
      <c r="E17" t="n">
        <v>1</v>
      </c>
    </row>
    <row r="18">
      <c r="C18" t="inlineStr">
        <is>
          <t>Total</t>
        </is>
      </c>
      <c r="D18">
        <f>SUM(D14:D17)</f>
        <v/>
      </c>
      <c r="E18">
        <f>SUM(E14:E17)</f>
        <v/>
      </c>
    </row>
    <row r="19"/>
    <row r="20">
      <c r="A20" s="3" t="n">
        <v>46253</v>
      </c>
      <c r="B20" t="inlineStr">
        <is>
          <t>Wednesday</t>
        </is>
      </c>
      <c r="C20" t="inlineStr">
        <is>
          <t>Run and verify Backend continuous-delivery pipeline</t>
        </is>
      </c>
      <c r="D20" t="n">
        <v>3</v>
      </c>
      <c r="E20" t="n">
        <v>3</v>
      </c>
    </row>
    <row r="21">
      <c r="C21" t="inlineStr">
        <is>
          <t>DevSecOps Presentation (Infra owner)</t>
        </is>
      </c>
      <c r="D21" t="n">
        <v>1.5</v>
      </c>
      <c r="E21" t="n">
        <v>1.5</v>
      </c>
    </row>
    <row r="22">
      <c r="C22" t="inlineStr">
        <is>
          <t>Test Infra DevSecOps pipeline and deployment validation</t>
        </is>
      </c>
      <c r="D22" t="n">
        <v>2.5</v>
      </c>
      <c r="E22" t="n">
        <v>2.5</v>
      </c>
    </row>
    <row r="23">
      <c r="C23" t="inlineStr">
        <is>
          <t>Review CI/CD results and follow-ups</t>
        </is>
      </c>
      <c r="D23" t="n">
        <v>1</v>
      </c>
      <c r="E23" t="n">
        <v>1</v>
      </c>
    </row>
    <row r="24">
      <c r="C24" t="inlineStr">
        <is>
          <t>Total</t>
        </is>
      </c>
      <c r="D24">
        <f>SUM(D20:D23)</f>
        <v/>
      </c>
      <c r="E24">
        <f>SUM(E20:E23)</f>
        <v/>
      </c>
    </row>
    <row r="25"/>
    <row r="26">
      <c r="A26" s="3" t="n">
        <v>46254</v>
      </c>
      <c r="B26" t="inlineStr">
        <is>
          <t>Thursday</t>
        </is>
      </c>
      <c r="C26" t="inlineStr">
        <is>
          <t>Rehearse Backend/Web final demo</t>
        </is>
      </c>
      <c r="D26" t="n">
        <v>3</v>
      </c>
      <c r="E26" t="n">
        <v>3</v>
      </c>
    </row>
    <row r="27">
      <c r="C27" t="inlineStr">
        <is>
          <t>Organise submission and evidence</t>
        </is>
      </c>
      <c r="D27" t="n">
        <v>2.5</v>
      </c>
      <c r="E27" t="n">
        <v>2.5</v>
      </c>
    </row>
    <row r="28">
      <c r="C28" t="inlineStr">
        <is>
          <t>Prepare fallbacks for demo</t>
        </is>
      </c>
      <c r="D28" t="n">
        <v>1.5</v>
      </c>
      <c r="E28" t="n">
        <v>1.5</v>
      </c>
    </row>
    <row r="29">
      <c r="C29" t="inlineStr">
        <is>
          <t>Total</t>
        </is>
      </c>
      <c r="D29">
        <f>SUM(D26:D28)</f>
        <v/>
      </c>
      <c r="E29">
        <f>SUM(E26:E28)</f>
        <v/>
      </c>
    </row>
    <row r="30"/>
    <row r="31">
      <c r="A31" s="3" t="n">
        <v>46255</v>
      </c>
      <c r="B31" t="inlineStr">
        <is>
          <t>Friday</t>
        </is>
      </c>
      <c r="C31" t="inlineStr">
        <is>
          <t>AD Project Presentation (Backend/Web/Infra lead)</t>
        </is>
      </c>
      <c r="D31" t="n">
        <v>2</v>
      </c>
      <c r="E31" t="n">
        <v>2</v>
      </c>
    </row>
    <row r="32">
      <c r="C32" t="inlineStr">
        <is>
          <t>Run final preflight checks</t>
        </is>
      </c>
      <c r="D32" t="n">
        <v>2.5</v>
      </c>
      <c r="E32" t="n">
        <v>2.5</v>
      </c>
    </row>
    <row r="33">
      <c r="C33" t="inlineStr">
        <is>
          <t>Complete contribution report</t>
        </is>
      </c>
      <c r="D33" t="n">
        <v>2</v>
      </c>
      <c r="E33" t="n">
        <v>2</v>
      </c>
    </row>
    <row r="34">
      <c r="C34" t="inlineStr">
        <is>
          <t>Total</t>
        </is>
      </c>
      <c r="D34">
        <f>SUM(D31:D33)</f>
        <v/>
      </c>
      <c r="E34">
        <f>SUM(E31:E33)</f>
        <v/>
      </c>
    </row>
    <row r="35"/>
    <row r="36">
      <c r="A36" s="3" t="n">
        <v>46254</v>
      </c>
      <c r="B36" t="inlineStr">
        <is>
          <t>Thursday</t>
        </is>
      </c>
      <c r="C36" t="inlineStr">
        <is>
          <t>Normalise unsupported media uploads across Android and Web and improve image removal behaviour</t>
        </is>
      </c>
      <c r="D36" t="n">
        <v>3.5</v>
      </c>
      <c r="E36" t="n">
        <v>3.5</v>
      </c>
    </row>
    <row r="37">
      <c r="C37" t="inlineStr">
        <is>
          <t>Enrich Backend Chat reference grounding snippets for more useful source context</t>
        </is>
      </c>
      <c r="D37" t="n">
        <v>2.5</v>
      </c>
      <c r="E37" t="n">
        <v>2.5</v>
      </c>
    </row>
    <row r="38">
      <c r="C38" t="inlineStr">
        <is>
          <t>Add Intelligence support for exploring recently recorded places through Chat</t>
        </is>
      </c>
      <c r="D38" t="n">
        <v>2</v>
      </c>
      <c r="E38" t="n">
        <v>2</v>
      </c>
    </row>
    <row r="39">
      <c r="C39" t="inlineStr">
        <is>
          <t>Review cross-client media and Chat contract alignment and verify delivery readiness</t>
        </is>
      </c>
      <c r="D39" t="n">
        <v>1.5</v>
      </c>
      <c r="E39" t="n">
        <v>1.5</v>
      </c>
    </row>
    <row r="40">
      <c r="C40" t="inlineStr">
        <is>
          <t>Total</t>
        </is>
      </c>
      <c r="D40">
        <f>SUM(D36:D39)</f>
        <v/>
      </c>
      <c r="E40">
        <f>SUM(E36:E39)</f>
        <v/>
      </c>
    </row>
    <row r="41">
      <c r="A41" t="inlineStr">
        <is>
          <t>Note</t>
        </is>
      </c>
      <c r="B41" t="inlineStr">
        <is>
          <t>Minimum 6.5 man-hours per day per person</t>
        </is>
      </c>
    </row>
    <row r="42">
      <c r="A42" t="inlineStr">
        <is>
          <t>Fill in the timesheet at the end of the day at 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2026-08-20T14:55:13Z</dcterms:created>
  <dcterms:modified xmlns:dcterms="http://purl.org/dc/terms/" xmlns:xsi="http://www.w3.org/2001/XMLSchema-instance" xsi:type="dcterms:W3CDTF">2026-08-20T15:46:22Z</dcterms:modified>
</cp:coreProperties>
</file>