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0" sheetId="1" state="visible" r:id="rId1"/>
    <sheet xmlns:r="http://schemas.openxmlformats.org/officeDocument/2006/relationships" name="Sprint 1" sheetId="2" state="visible" r:id="rId2"/>
    <sheet xmlns:r="http://schemas.openxmlformats.org/officeDocument/2006/relationships" name="Sprint 2" sheetId="3" state="visible" r:id="rId3"/>
    <sheet xmlns:r="http://schemas.openxmlformats.org/officeDocument/2006/relationships" name="Sprint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Wu Aomo</t>
        </is>
      </c>
    </row>
    <row r="5">
      <c r="A5" s="1" t="inlineStr">
        <is>
          <t>Sprint Duration</t>
        </is>
      </c>
      <c r="B5" t="inlineStr">
        <is>
          <t>23/07/2026 - 02/08/2026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46226</v>
      </c>
      <c r="B8" t="inlineStr">
        <is>
          <t>Thursday</t>
        </is>
      </c>
      <c r="C8" t="inlineStr">
        <is>
          <t>Project briefing</t>
        </is>
      </c>
      <c r="D8" t="n">
        <v>2</v>
      </c>
      <c r="E8" t="n">
        <v>2</v>
      </c>
    </row>
    <row r="9">
      <c r="C9" t="inlineStr">
        <is>
          <t>ML repo review</t>
        </is>
      </c>
      <c r="D9" t="n">
        <v>2</v>
      </c>
      <c r="E9" t="n">
        <v>2.5</v>
      </c>
    </row>
    <row r="10">
      <c r="C10" t="inlineStr">
        <is>
          <t>Recommendation scope</t>
        </is>
      </c>
      <c r="D10" t="n">
        <v>2.5</v>
      </c>
      <c r="E10" t="n">
        <v>2.5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46227</v>
      </c>
      <c r="B13" t="inlineStr">
        <is>
          <t>Friday</t>
        </is>
      </c>
      <c r="C13" t="inlineStr">
        <is>
          <t>Food record flow analysis</t>
        </is>
      </c>
      <c r="D13" t="n">
        <v>2</v>
      </c>
      <c r="E13" t="n">
        <v>2</v>
      </c>
    </row>
    <row r="14">
      <c r="C14" t="inlineStr">
        <is>
          <t>Candidate data model</t>
        </is>
      </c>
      <c r="D14" t="n">
        <v>2</v>
      </c>
      <c r="E14" t="n">
        <v>2</v>
      </c>
    </row>
    <row r="15">
      <c r="C15" t="inlineStr">
        <is>
          <t>Feature notes</t>
        </is>
      </c>
      <c r="D15" t="n">
        <v>2.5</v>
      </c>
      <c r="E15" t="n">
        <v>3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46228</v>
      </c>
      <c r="B18" t="inlineStr">
        <is>
          <t>Saturday</t>
        </is>
      </c>
      <c r="C18" t="inlineStr">
        <is>
          <t>Data schema for training snapshot</t>
        </is>
      </c>
      <c r="D18" t="n">
        <v>2.5</v>
      </c>
      <c r="E18" t="n">
        <v>2.5</v>
      </c>
    </row>
    <row r="19">
      <c r="C19" t="inlineStr">
        <is>
          <t>Approved snapshot contract</t>
        </is>
      </c>
      <c r="D19" t="n">
        <v>2</v>
      </c>
      <c r="E19" t="n">
        <v>2</v>
      </c>
    </row>
    <row r="20">
      <c r="C20" t="inlineStr">
        <is>
          <t>Leakage/cold-start design notes</t>
        </is>
      </c>
      <c r="D20" t="n">
        <v>2</v>
      </c>
      <c r="E20" t="n">
        <v>2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2" t="n">
        <v>46229</v>
      </c>
      <c r="B23" t="inlineStr">
        <is>
          <t>Sunday</t>
        </is>
      </c>
      <c r="C23" t="inlineStr">
        <is>
          <t>Baseline and scope analysis</t>
        </is>
      </c>
      <c r="D23" t="n">
        <v>2</v>
      </c>
      <c r="E23" t="n">
        <v>2</v>
      </c>
    </row>
    <row r="24">
      <c r="C24" t="inlineStr">
        <is>
          <t>Define label semantics (accept/reject/passive)</t>
        </is>
      </c>
      <c r="D24" t="n">
        <v>2.5</v>
      </c>
      <c r="E24" t="n">
        <v>2.5</v>
      </c>
    </row>
    <row r="25">
      <c r="C25" t="inlineStr">
        <is>
          <t>Map UserCF/ItemCF boundaries</t>
        </is>
      </c>
      <c r="D25" t="n">
        <v>2</v>
      </c>
      <c r="E25" t="n">
        <v>2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46230</v>
      </c>
      <c r="B28" t="inlineStr">
        <is>
          <t>Monday</t>
        </is>
      </c>
      <c r="C28" t="inlineStr">
        <is>
          <t>ML repo scope</t>
        </is>
      </c>
      <c r="D28" t="n">
        <v>2</v>
      </c>
      <c r="E28" t="n">
        <v>2.5</v>
      </c>
    </row>
    <row r="29">
      <c r="C29" t="inlineStr">
        <is>
          <t>API call chain (recommendation)</t>
        </is>
      </c>
      <c r="D29" t="n">
        <v>2</v>
      </c>
      <c r="E29" t="n">
        <v>2</v>
      </c>
    </row>
    <row r="30">
      <c r="C30" t="inlineStr">
        <is>
          <t>Architecture notes</t>
        </is>
      </c>
      <c r="D30" t="n">
        <v>2.5</v>
      </c>
      <c r="E30" t="n">
        <v>2.5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2" t="n">
        <v>46231</v>
      </c>
      <c r="B33" t="inlineStr">
        <is>
          <t>Tuesday</t>
        </is>
      </c>
      <c r="C33" t="inlineStr">
        <is>
          <t>Recommendation tables</t>
        </is>
      </c>
      <c r="D33" t="n">
        <v>2</v>
      </c>
      <c r="E33" t="n">
        <v>2</v>
      </c>
    </row>
    <row r="34">
      <c r="C34" t="inlineStr">
        <is>
          <t>Feedback signals</t>
        </is>
      </c>
      <c r="D34" t="n">
        <v>2.5</v>
      </c>
      <c r="E34" t="n">
        <v>2.5</v>
      </c>
    </row>
    <row r="35">
      <c r="C35" t="inlineStr">
        <is>
          <t>ER notes</t>
        </is>
      </c>
      <c r="D35" t="n">
        <v>2</v>
      </c>
      <c r="E35" t="n">
        <v>2.5</v>
      </c>
    </row>
    <row r="36">
      <c r="C36" t="inlineStr">
        <is>
          <t>Total</t>
        </is>
      </c>
      <c r="D36">
        <f>SUM(D33:D35)</f>
        <v/>
      </c>
      <c r="E36">
        <f>SUM(E33:E35)</f>
        <v/>
      </c>
    </row>
    <row r="38">
      <c r="A38" s="2" t="n">
        <v>46232</v>
      </c>
      <c r="B38" t="inlineStr">
        <is>
          <t>Wednesday</t>
        </is>
      </c>
      <c r="C38" t="inlineStr">
        <is>
          <t>Constraint filtering (hard rules stay in Backend)</t>
        </is>
      </c>
      <c r="D38" t="n">
        <v>2.5</v>
      </c>
      <c r="E38" t="n">
        <v>2.5</v>
      </c>
    </row>
    <row r="39">
      <c r="C39" t="inlineStr">
        <is>
          <t>Preference evidence</t>
        </is>
      </c>
      <c r="D39" t="n">
        <v>2</v>
      </c>
      <c r="E39" t="n">
        <v>2</v>
      </c>
    </row>
    <row r="40">
      <c r="C40" t="inlineStr">
        <is>
          <t>Model score notes</t>
        </is>
      </c>
      <c r="D40" t="n">
        <v>2</v>
      </c>
      <c r="E40" t="n">
        <v>2.5</v>
      </c>
    </row>
    <row r="41">
      <c r="C41" t="inlineStr">
        <is>
          <t>Total</t>
        </is>
      </c>
      <c r="D41">
        <f>SUM(D38:D40)</f>
        <v/>
      </c>
      <c r="E41">
        <f>SUM(E38:E40)</f>
        <v/>
      </c>
    </row>
    <row r="43">
      <c r="A43" s="2" t="n">
        <v>46233</v>
      </c>
      <c r="B43" t="inlineStr">
        <is>
          <t>Thursday</t>
        </is>
      </c>
      <c r="C43" t="inlineStr">
        <is>
          <t>Training snapshot format</t>
        </is>
      </c>
      <c r="D43" t="n">
        <v>2.5</v>
      </c>
      <c r="E43" t="n">
        <v>2.5</v>
      </c>
    </row>
    <row r="44">
      <c r="C44" t="inlineStr">
        <is>
          <t>HMAC pseudonymisation</t>
        </is>
      </c>
      <c r="D44" t="n">
        <v>2</v>
      </c>
      <c r="E44" t="n">
        <v>2</v>
      </c>
    </row>
    <row r="45">
      <c r="C45" t="inlineStr">
        <is>
          <t>Positive CF signal</t>
        </is>
      </c>
      <c r="D45" t="n">
        <v>2.5</v>
      </c>
      <c r="E45" t="n">
        <v>3</v>
      </c>
    </row>
    <row r="46">
      <c r="C46" t="inlineStr">
        <is>
          <t>Total</t>
        </is>
      </c>
      <c r="D46">
        <f>SUM(D43:D45)</f>
        <v/>
      </c>
      <c r="E46">
        <f>SUM(E43:E45)</f>
        <v/>
      </c>
    </row>
    <row r="48">
      <c r="A48" s="2" t="n">
        <v>46234</v>
      </c>
      <c r="B48" t="inlineStr">
        <is>
          <t>Friday</t>
        </is>
      </c>
      <c r="C48" t="inlineStr">
        <is>
          <t>Agent contract (recommendation-agent-v2)</t>
        </is>
      </c>
      <c r="D48" t="n">
        <v>2</v>
      </c>
      <c r="E48" t="n">
        <v>2</v>
      </c>
    </row>
    <row r="49">
      <c r="C49" t="inlineStr">
        <is>
          <t>Feature snapshot</t>
        </is>
      </c>
      <c r="D49" t="n">
        <v>2.5</v>
      </c>
      <c r="E49" t="n">
        <v>2.5</v>
      </c>
    </row>
    <row r="50">
      <c r="C50" t="inlineStr">
        <is>
          <t>Sprint summary</t>
        </is>
      </c>
      <c r="D50" t="n">
        <v>2</v>
      </c>
      <c r="E50" t="n">
        <v>2.5</v>
      </c>
    </row>
    <row r="51">
      <c r="C51" t="inlineStr">
        <is>
          <t>Total</t>
        </is>
      </c>
      <c r="D51">
        <f>SUM(D48:D50)</f>
        <v/>
      </c>
      <c r="E51">
        <f>SUM(E48:E50)</f>
        <v/>
      </c>
    </row>
    <row r="53">
      <c r="A53" s="2" t="n">
        <v>46235</v>
      </c>
      <c r="B53" t="inlineStr">
        <is>
          <t>Saturday</t>
        </is>
      </c>
      <c r="C53" t="inlineStr">
        <is>
          <t>prepare_foodcom.py data prep</t>
        </is>
      </c>
      <c r="D53" t="n">
        <v>2.5</v>
      </c>
      <c r="E53" t="n">
        <v>2.5</v>
      </c>
    </row>
    <row r="54">
      <c r="C54" t="inlineStr">
        <is>
          <t>merge_public_menus.py</t>
        </is>
      </c>
      <c r="D54" t="n">
        <v>2</v>
      </c>
      <c r="E54" t="n">
        <v>2</v>
      </c>
    </row>
    <row r="55">
      <c r="C55" t="inlineStr">
        <is>
          <t>Menu/catalogue seed data check</t>
        </is>
      </c>
      <c r="D55" t="n">
        <v>2</v>
      </c>
      <c r="E55" t="n">
        <v>2</v>
      </c>
    </row>
    <row r="56">
      <c r="C56" t="inlineStr">
        <is>
          <t>Total</t>
        </is>
      </c>
      <c r="D56">
        <f>SUM(D53:D55)</f>
        <v/>
      </c>
      <c r="E56">
        <f>SUM(E53:E55)</f>
        <v/>
      </c>
    </row>
    <row r="58">
      <c r="A58" s="2" t="n">
        <v>46236</v>
      </c>
      <c r="B58" t="inlineStr">
        <is>
          <t>Sunday</t>
        </is>
      </c>
      <c r="C58" t="inlineStr">
        <is>
          <t>build_collaborative_index.py skeleton</t>
        </is>
      </c>
      <c r="D58" t="n">
        <v>2.5</v>
      </c>
      <c r="E58" t="n">
        <v>2.5</v>
      </c>
    </row>
    <row r="59">
      <c r="C59" t="inlineStr">
        <is>
          <t>pipeline.py module layout</t>
        </is>
      </c>
      <c r="D59" t="n">
        <v>2</v>
      </c>
      <c r="E59" t="n">
        <v>2</v>
      </c>
    </row>
    <row r="60">
      <c r="C60" t="inlineStr">
        <is>
          <t>Unit test scaffolding</t>
        </is>
      </c>
      <c r="D60" t="n">
        <v>2</v>
      </c>
      <c r="E60" t="n">
        <v>2</v>
      </c>
    </row>
    <row r="61">
      <c r="C61" t="inlineStr">
        <is>
          <t>Total</t>
        </is>
      </c>
      <c r="D61">
        <f>SUM(D58:D60)</f>
        <v/>
      </c>
      <c r="E61">
        <f>SUM(E58:E60)</f>
        <v/>
      </c>
    </row>
    <row r="63">
      <c r="A63" t="inlineStr">
        <is>
          <t>Note</t>
        </is>
      </c>
      <c r="B63" t="inlineStr">
        <is>
          <t>Minimum 6.5 man-hours per day per person</t>
        </is>
      </c>
    </row>
    <row r="64">
      <c r="A64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Wu Aomo</t>
        </is>
      </c>
    </row>
    <row r="5">
      <c r="A5" s="1" t="inlineStr">
        <is>
          <t>Sprint Duration</t>
        </is>
      </c>
      <c r="B5" t="inlineStr">
        <is>
          <t>03/08/2026 - 09/08/2026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46237</v>
      </c>
      <c r="B8" t="inlineStr">
        <is>
          <t>Monday</t>
        </is>
      </c>
      <c r="C8" t="inlineStr">
        <is>
          <t>ML pipeline (UserCF/ItemCF feature pipeline)</t>
        </is>
      </c>
      <c r="D8" t="n">
        <v>2.5</v>
      </c>
      <c r="E8" t="n">
        <v>2.5</v>
      </c>
    </row>
    <row r="9">
      <c r="C9" t="inlineStr">
        <is>
          <t>Feature engineering</t>
        </is>
      </c>
      <c r="D9" t="n">
        <v>2</v>
      </c>
      <c r="E9" t="n">
        <v>2.5</v>
      </c>
    </row>
    <row r="10">
      <c r="C10" t="inlineStr">
        <is>
          <t>Training notes</t>
        </is>
      </c>
      <c r="D10" t="n">
        <v>2</v>
      </c>
      <c r="E10" t="n">
        <v>2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46238</v>
      </c>
      <c r="B13" t="inlineStr">
        <is>
          <t>Tuesday</t>
        </is>
      </c>
      <c r="C13" t="inlineStr">
        <is>
          <t>Data split</t>
        </is>
      </c>
      <c r="D13" t="n">
        <v>2</v>
      </c>
      <c r="E13" t="n">
        <v>2</v>
      </c>
    </row>
    <row r="14">
      <c r="C14" t="inlineStr">
        <is>
          <t>Model metrics (Top-1/Top-3)</t>
        </is>
      </c>
      <c r="D14" t="n">
        <v>2.5</v>
      </c>
      <c r="E14" t="n">
        <v>2.5</v>
      </c>
    </row>
    <row r="15">
      <c r="C15" t="inlineStr">
        <is>
          <t>Validation notes</t>
        </is>
      </c>
      <c r="D15" t="n">
        <v>2</v>
      </c>
      <c r="E15" t="n">
        <v>2.5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46239</v>
      </c>
      <c r="B18" t="inlineStr">
        <is>
          <t>Wednesday</t>
        </is>
      </c>
      <c r="C18" t="inlineStr">
        <is>
          <t>UserCF review</t>
        </is>
      </c>
      <c r="D18" t="n">
        <v>2.5</v>
      </c>
      <c r="E18" t="n">
        <v>2.5</v>
      </c>
    </row>
    <row r="19">
      <c r="C19" t="inlineStr">
        <is>
          <t>ItemCF review</t>
        </is>
      </c>
      <c r="D19" t="n">
        <v>2</v>
      </c>
      <c r="E19" t="n">
        <v>2</v>
      </c>
    </row>
    <row r="20">
      <c r="C20" t="inlineStr">
        <is>
          <t>CF index notes</t>
        </is>
      </c>
      <c r="D20" t="n">
        <v>2.5</v>
      </c>
      <c r="E20" t="n">
        <v>3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2" t="n">
        <v>46240</v>
      </c>
      <c r="B23" t="inlineStr">
        <is>
          <t>Thursday</t>
        </is>
      </c>
      <c r="C23" t="inlineStr">
        <is>
          <t>Model packaging (manifest/checksum)</t>
        </is>
      </c>
      <c r="D23" t="n">
        <v>2.5</v>
      </c>
      <c r="E23" t="n">
        <v>2.5</v>
      </c>
    </row>
    <row r="24">
      <c r="C24" t="inlineStr">
        <is>
          <t>Manifest checks</t>
        </is>
      </c>
      <c r="D24" t="n">
        <v>2</v>
      </c>
      <c r="E24" t="n">
        <v>2</v>
      </c>
    </row>
    <row r="25">
      <c r="C25" t="inlineStr">
        <is>
          <t>Runtime handoff</t>
        </is>
      </c>
      <c r="D25" t="n">
        <v>2.5</v>
      </c>
      <c r="E25" t="n">
        <v>2.5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46241</v>
      </c>
      <c r="B28" t="inlineStr">
        <is>
          <t>Friday</t>
        </is>
      </c>
      <c r="C28" t="inlineStr">
        <is>
          <t>Inference loading (runtime package)</t>
        </is>
      </c>
      <c r="D28" t="n">
        <v>2.5</v>
      </c>
      <c r="E28" t="n">
        <v>2.5</v>
      </c>
    </row>
    <row r="29">
      <c r="C29" t="inlineStr">
        <is>
          <t>Scoring vector</t>
        </is>
      </c>
      <c r="D29" t="n">
        <v>2.5</v>
      </c>
      <c r="E29" t="n">
        <v>2.5</v>
      </c>
    </row>
    <row r="30">
      <c r="C30" t="inlineStr">
        <is>
          <t>Frontend boundary</t>
        </is>
      </c>
      <c r="D30" t="n">
        <v>2</v>
      </c>
      <c r="E30" t="n">
        <v>3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2" t="n">
        <v>46242</v>
      </c>
      <c r="B33" t="inlineStr">
        <is>
          <t>Saturday</t>
        </is>
      </c>
      <c r="C33" t="inlineStr">
        <is>
          <t>train_hybrid_model.py (LR)</t>
        </is>
      </c>
      <c r="D33" t="n">
        <v>3</v>
      </c>
      <c r="E33" t="n">
        <v>3</v>
      </c>
    </row>
    <row r="34">
      <c r="C34" t="inlineStr">
        <is>
          <t>hybrid_lr_metrics.json</t>
        </is>
      </c>
      <c r="D34" t="n">
        <v>2</v>
      </c>
      <c r="E34" t="n">
        <v>2</v>
      </c>
    </row>
    <row r="35">
      <c r="C35" t="inlineStr">
        <is>
          <t>Model card</t>
        </is>
      </c>
      <c r="D35" t="n">
        <v>2</v>
      </c>
      <c r="E35" t="n">
        <v>2</v>
      </c>
    </row>
    <row r="36">
      <c r="C36" t="inlineStr">
        <is>
          <t>Total</t>
        </is>
      </c>
      <c r="D36">
        <f>SUM(D33:D35)</f>
        <v/>
      </c>
      <c r="E36">
        <f>SUM(E33:E35)</f>
        <v/>
      </c>
    </row>
    <row r="38">
      <c r="A38" s="2" t="n">
        <v>46243</v>
      </c>
      <c r="B38" t="inlineStr">
        <is>
          <t>Sunday</t>
        </is>
      </c>
      <c r="C38" t="inlineStr">
        <is>
          <t>build_runtime_package.py</t>
        </is>
      </c>
      <c r="D38" t="n">
        <v>2.5</v>
      </c>
      <c r="E38" t="n">
        <v>2.5</v>
      </c>
    </row>
    <row r="39">
      <c r="C39" t="inlineStr">
        <is>
          <t>SHA-256 checksums</t>
        </is>
      </c>
      <c r="D39" t="n">
        <v>2</v>
      </c>
      <c r="E39" t="n">
        <v>2</v>
      </c>
    </row>
    <row r="40">
      <c r="C40" t="inlineStr">
        <is>
          <t>Consumer fixture</t>
        </is>
      </c>
      <c r="D40" t="n">
        <v>2</v>
      </c>
      <c r="E40" t="n">
        <v>2</v>
      </c>
    </row>
    <row r="41">
      <c r="C41" t="inlineStr">
        <is>
          <t>Total</t>
        </is>
      </c>
      <c r="D41">
        <f>SUM(D38:D40)</f>
        <v/>
      </c>
      <c r="E41">
        <f>SUM(E38:E40)</f>
        <v/>
      </c>
    </row>
    <row r="43">
      <c r="A43" t="inlineStr">
        <is>
          <t>Note</t>
        </is>
      </c>
      <c r="B43" t="inlineStr">
        <is>
          <t>Minimum 6.5 man-hours per day per person</t>
        </is>
      </c>
    </row>
    <row r="44">
      <c r="A44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Wu Aomo</t>
        </is>
      </c>
    </row>
    <row r="5">
      <c r="A5" s="1" t="inlineStr">
        <is>
          <t>Sprint Duration</t>
        </is>
      </c>
      <c r="B5" t="inlineStr">
        <is>
          <t>10/08/2026 - 16/08/2026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46244</v>
      </c>
      <c r="B8" t="inlineStr">
        <is>
          <t>Monday</t>
        </is>
      </c>
      <c r="C8" t="inlineStr">
        <is>
          <t>Web generate API (recommendation)</t>
        </is>
      </c>
      <c r="D8" t="n">
        <v>2</v>
      </c>
      <c r="E8" t="n">
        <v>2</v>
      </c>
    </row>
    <row r="9">
      <c r="C9" t="inlineStr">
        <is>
          <t>modelScore display contract</t>
        </is>
      </c>
      <c r="D9" t="n">
        <v>2</v>
      </c>
      <c r="E9" t="n">
        <v>2.5</v>
      </c>
    </row>
    <row r="10">
      <c r="C10" t="inlineStr">
        <is>
          <t>Frontend notes</t>
        </is>
      </c>
      <c r="D10" t="n">
        <v>2.5</v>
      </c>
      <c r="E10" t="n">
        <v>2.5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46245</v>
      </c>
      <c r="B13" t="inlineStr">
        <is>
          <t>Tuesday</t>
        </is>
      </c>
      <c r="C13" t="inlineStr">
        <is>
          <t>Android request contract</t>
        </is>
      </c>
      <c r="D13" t="n">
        <v>2</v>
      </c>
      <c r="E13" t="n">
        <v>2</v>
      </c>
    </row>
    <row r="14">
      <c r="C14" t="inlineStr">
        <is>
          <t>API tests</t>
        </is>
      </c>
      <c r="D14" t="n">
        <v>2</v>
      </c>
      <c r="E14" t="n">
        <v>2</v>
      </c>
    </row>
    <row r="15">
      <c r="C15" t="inlineStr">
        <is>
          <t>Client summary</t>
        </is>
      </c>
      <c r="D15" t="n">
        <v>2.5</v>
      </c>
      <c r="E15" t="n">
        <v>3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46246</v>
      </c>
      <c r="B18" t="inlineStr">
        <is>
          <t>Wednesday</t>
        </is>
      </c>
      <c r="C18" t="inlineStr">
        <is>
          <t>Group records features</t>
        </is>
      </c>
      <c r="D18" t="n">
        <v>2</v>
      </c>
      <c r="E18" t="n">
        <v>2.5</v>
      </c>
    </row>
    <row r="19">
      <c r="C19" t="inlineStr">
        <is>
          <t>Group SQL (evidence)</t>
        </is>
      </c>
      <c r="D19" t="n">
        <v>2.5</v>
      </c>
      <c r="E19" t="n">
        <v>2.5</v>
      </c>
    </row>
    <row r="20">
      <c r="C20" t="inlineStr">
        <is>
          <t>Group evidence</t>
        </is>
      </c>
      <c r="D20" t="n">
        <v>2</v>
      </c>
      <c r="E20" t="n">
        <v>2.5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2" t="n">
        <v>46247</v>
      </c>
      <c r="B23" t="inlineStr">
        <is>
          <t>Thursday</t>
        </is>
      </c>
      <c r="C23" t="inlineStr">
        <is>
          <t>Group features</t>
        </is>
      </c>
      <c r="D23" t="n">
        <v>2</v>
      </c>
      <c r="E23" t="n">
        <v>2</v>
      </c>
    </row>
    <row r="24">
      <c r="C24" t="inlineStr">
        <is>
          <t>Agent reasons</t>
        </is>
      </c>
      <c r="D24" t="n">
        <v>2.5</v>
      </c>
      <c r="E24" t="n">
        <v>2.5</v>
      </c>
    </row>
    <row r="25">
      <c r="C25" t="inlineStr">
        <is>
          <t>UserCF vs group</t>
        </is>
      </c>
      <c r="D25" t="n">
        <v>2</v>
      </c>
      <c r="E25" t="n">
        <v>2.5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46248</v>
      </c>
      <c r="B28" t="inlineStr">
        <is>
          <t>Friday</t>
        </is>
      </c>
      <c r="C28" t="inlineStr">
        <is>
          <t>Selector policy</t>
        </is>
      </c>
      <c r="D28" t="n">
        <v>2.5</v>
      </c>
      <c r="E28" t="n">
        <v>2.5</v>
      </c>
    </row>
    <row r="29">
      <c r="C29" t="inlineStr">
        <is>
          <t>Recommendation types</t>
        </is>
      </c>
      <c r="D29" t="n">
        <v>2</v>
      </c>
      <c r="E29" t="n">
        <v>2.5</v>
      </c>
    </row>
    <row r="30">
      <c r="C30" t="inlineStr">
        <is>
          <t>PPT notes</t>
        </is>
      </c>
      <c r="D30" t="n">
        <v>2.5</v>
      </c>
      <c r="E30" t="n">
        <v>2.5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2" t="n">
        <v>46249</v>
      </c>
      <c r="B33" t="inlineStr">
        <is>
          <t>Saturday</t>
        </is>
      </c>
      <c r="C33" t="inlineStr">
        <is>
          <t>Reproduce experiments (seed/config)</t>
        </is>
      </c>
      <c r="D33" t="n">
        <v>2.5</v>
      </c>
      <c r="E33" t="n">
        <v>2.5</v>
      </c>
    </row>
    <row r="34">
      <c r="C34" t="inlineStr">
        <is>
          <t>Coverage/diversity evaluation</t>
        </is>
      </c>
      <c r="D34" t="n">
        <v>2</v>
      </c>
      <c r="E34" t="n">
        <v>2</v>
      </c>
    </row>
    <row r="35">
      <c r="C35" t="inlineStr">
        <is>
          <t>Limitations doc</t>
        </is>
      </c>
      <c r="D35" t="n">
        <v>2</v>
      </c>
      <c r="E35" t="n">
        <v>2</v>
      </c>
    </row>
    <row r="36">
      <c r="C36" t="inlineStr">
        <is>
          <t>Total</t>
        </is>
      </c>
      <c r="D36">
        <f>SUM(D33:D35)</f>
        <v/>
      </c>
      <c r="E36">
        <f>SUM(E33:E35)</f>
        <v/>
      </c>
    </row>
    <row r="38">
      <c r="A38" s="2" t="n">
        <v>46250</v>
      </c>
      <c r="B38" t="inlineStr">
        <is>
          <t>Sunday</t>
        </is>
      </c>
      <c r="C38" t="inlineStr">
        <is>
          <t>Freeze model version</t>
        </is>
      </c>
      <c r="D38" t="n">
        <v>2.5</v>
      </c>
      <c r="E38" t="n">
        <v>2.5</v>
      </c>
    </row>
    <row r="39">
      <c r="C39" t="inlineStr">
        <is>
          <t>Immutable model package</t>
        </is>
      </c>
      <c r="D39" t="n">
        <v>2.5</v>
      </c>
      <c r="E39" t="n">
        <v>2.5</v>
      </c>
    </row>
    <row r="40">
      <c r="C40" t="inlineStr">
        <is>
          <t>Consumer fixtures + model card</t>
        </is>
      </c>
      <c r="D40" t="n">
        <v>2</v>
      </c>
      <c r="E40" t="n">
        <v>2</v>
      </c>
    </row>
    <row r="41">
      <c r="C41" t="inlineStr">
        <is>
          <t>Total</t>
        </is>
      </c>
      <c r="D41">
        <f>SUM(D38:D40)</f>
        <v/>
      </c>
      <c r="E41">
        <f>SUM(E38:E40)</f>
        <v/>
      </c>
    </row>
    <row r="43">
      <c r="A43" t="inlineStr">
        <is>
          <t>Note</t>
        </is>
      </c>
      <c r="B43" t="inlineStr">
        <is>
          <t>Minimum 6.5 man-hours per day per person</t>
        </is>
      </c>
    </row>
    <row r="44">
      <c r="A44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Wu Aomo</t>
        </is>
      </c>
    </row>
    <row r="5">
      <c r="A5" s="1" t="inlineStr">
        <is>
          <t>Sprint Duration</t>
        </is>
      </c>
      <c r="B5" t="inlineStr">
        <is>
          <t>17/08/2026 - 23/08/2026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2" t="n">
        <v>46251</v>
      </c>
      <c r="B8" t="inlineStr">
        <is>
          <t>Monday</t>
        </is>
      </c>
      <c r="C8" t="inlineStr">
        <is>
          <t>Repo sync</t>
        </is>
      </c>
      <c r="D8" t="n">
        <v>2</v>
      </c>
      <c r="E8" t="n">
        <v>2</v>
      </c>
    </row>
    <row r="9">
      <c r="C9" t="inlineStr">
        <is>
          <t>Latest code scan</t>
        </is>
      </c>
      <c r="D9" t="n">
        <v>2.5</v>
      </c>
      <c r="E9" t="n">
        <v>2.5</v>
      </c>
    </row>
    <row r="10">
      <c r="C10" t="inlineStr">
        <is>
          <t>ML boundary notes</t>
        </is>
      </c>
      <c r="D10" t="n">
        <v>2</v>
      </c>
      <c r="E10" t="n">
        <v>2.5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2" t="n">
        <v>46252</v>
      </c>
      <c r="B13" t="inlineStr">
        <is>
          <t>Tuesday</t>
        </is>
      </c>
      <c r="C13" t="inlineStr">
        <is>
          <t>Group evidence path</t>
        </is>
      </c>
      <c r="D13" t="n">
        <v>2.5</v>
      </c>
      <c r="E13" t="n">
        <v>2.5</v>
      </c>
    </row>
    <row r="14">
      <c r="C14" t="inlineStr">
        <is>
          <t>Inference features</t>
        </is>
      </c>
      <c r="D14" t="n">
        <v>2</v>
      </c>
      <c r="E14" t="n">
        <v>2.5</v>
      </c>
    </row>
    <row r="15">
      <c r="C15" t="inlineStr">
        <is>
          <t>Q&amp;A prep</t>
        </is>
      </c>
      <c r="D15" t="n">
        <v>2</v>
      </c>
      <c r="E15" t="n">
        <v>2.5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2" t="n">
        <v>46253</v>
      </c>
      <c r="B18" t="inlineStr">
        <is>
          <t>Wednesday</t>
        </is>
      </c>
      <c r="C18" t="inlineStr">
        <is>
          <t>Code references</t>
        </is>
      </c>
      <c r="D18" t="n">
        <v>2.5</v>
      </c>
      <c r="E18" t="n">
        <v>2.5</v>
      </c>
    </row>
    <row r="19">
      <c r="C19" t="inlineStr">
        <is>
          <t>Code review discussion</t>
        </is>
      </c>
      <c r="D19" t="n">
        <v>2</v>
      </c>
      <c r="E19" t="n">
        <v>2</v>
      </c>
    </row>
    <row r="20">
      <c r="C20" t="inlineStr">
        <is>
          <t>Final review</t>
        </is>
      </c>
      <c r="D20" t="n">
        <v>2</v>
      </c>
      <c r="E20" t="n">
        <v>2.5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2" t="n">
        <v>46254</v>
      </c>
      <c r="B23" t="inlineStr">
        <is>
          <t>Thursday</t>
        </is>
      </c>
      <c r="C23" t="inlineStr">
        <is>
          <t>Rehearse ML demo (pipeline + model package)</t>
        </is>
      </c>
      <c r="D23" t="n">
        <v>3</v>
      </c>
      <c r="E23" t="n">
        <v>3</v>
      </c>
    </row>
    <row r="24">
      <c r="C24" t="inlineStr">
        <is>
          <t>Organise evaluation evidence</t>
        </is>
      </c>
      <c r="D24" t="n">
        <v>2.5</v>
      </c>
      <c r="E24" t="n">
        <v>2.5</v>
      </c>
    </row>
    <row r="25">
      <c r="C25" t="inlineStr">
        <is>
          <t>Prepare fallbacks</t>
        </is>
      </c>
      <c r="D25" t="n">
        <v>1.5</v>
      </c>
      <c r="E25" t="n">
        <v>1.5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2" t="n">
        <v>46255</v>
      </c>
      <c r="B28" t="inlineStr">
        <is>
          <t>Friday</t>
        </is>
      </c>
      <c r="C28" t="inlineStr">
        <is>
          <t>AD Project Presentation (ML)</t>
        </is>
      </c>
      <c r="D28" t="n">
        <v>2</v>
      </c>
      <c r="E28" t="n">
        <v>2</v>
      </c>
    </row>
    <row r="29">
      <c r="C29" t="inlineStr">
        <is>
          <t>Final model reproducibility check</t>
        </is>
      </c>
      <c r="D29" t="n">
        <v>2.5</v>
      </c>
      <c r="E29" t="n">
        <v>2.5</v>
      </c>
    </row>
    <row r="30">
      <c r="C30" t="inlineStr">
        <is>
          <t>Complete report</t>
        </is>
      </c>
      <c r="D30" t="n">
        <v>2</v>
      </c>
      <c r="E30" t="n">
        <v>2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t="inlineStr">
        <is>
          <t>Note</t>
        </is>
      </c>
      <c r="B33" t="inlineStr">
        <is>
          <t>Minimum 6.5 man-hours per day per person</t>
        </is>
      </c>
    </row>
    <row r="34">
      <c r="A34" t="inlineStr">
        <is>
          <t>Fill in the timesheet at the end of the day at 5pm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2026-08-20T14:55:14Z</dcterms:created>
  <dcterms:modified xmlns:dcterms="http://purl.org/dc/terms/" xmlns:xsi="http://www.w3.org/2001/XMLSchema-instance" xsi:type="dcterms:W3CDTF">2026-08-20T14:55:14Z</dcterms:modified>
</cp:coreProperties>
</file>