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填寫說明" sheetId="1" state="visible" r:id="rId1"/>
    <sheet name="工項單價" sheetId="2" state="visible" r:id="rId2"/>
    <sheet name="工種清單" sheetId="3" state="visible" r:id="rId3"/>
  </sheets>
  <definedNames>
    <definedName name="_xlnm._FilterDatabase" localSheetId="1" hidden="1">'工項單價'!$A$1:$I$210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8B6914"/>
      <sz val="14"/>
    </font>
    <font>
      <b val="1"/>
      <color rgb="00FFFFFF"/>
    </font>
    <font>
      <color rgb="00999999"/>
    </font>
  </fonts>
  <fills count="5">
    <fill>
      <patternFill/>
    </fill>
    <fill>
      <patternFill patternType="gray125"/>
    </fill>
    <fill>
      <patternFill patternType="solid">
        <fgColor rgb="008B6914"/>
      </patternFill>
    </fill>
    <fill>
      <patternFill patternType="solid">
        <fgColor rgb="00FFF8E6"/>
      </patternFill>
    </fill>
    <fill>
      <patternFill patternType="solid">
        <fgColor rgb="00F7F5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3" borderId="1" pivotButton="0" quotePrefix="0" xfId="0"/>
    <xf numFmtId="3" fontId="3" fillId="0" borderId="1" pivotButton="0" quotePrefix="0" xfId="0"/>
    <xf numFmtId="0" fontId="0" fillId="4" borderId="1" pivotButton="0" quotePrefix="0" xfId="0"/>
    <xf numFmtId="3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工項單價表（空白）— 填寫說明</t>
        </is>
      </c>
    </row>
    <row r="2">
      <c r="A2" t="inlineStr"/>
    </row>
    <row r="3">
      <c r="A3" t="inlineStr">
        <is>
          <t>1. 到「工項單價」工作表，填「成本單價」和「報價單價」兩欄（只填數字，不要加 $ 或「元」）。</t>
        </is>
      </c>
    </row>
    <row r="4">
      <c r="A4" t="inlineStr">
        <is>
          <t>2. 不知道或不做的項目可以留空，留空的不會覆蓋系統裡原本的價格。</t>
        </is>
      </c>
    </row>
    <row r="5">
      <c r="A5" t="inlineStr">
        <is>
          <t>3. 「範本參考報價」是 115.07.24 報價單上的價格，只供參考，匯入時不會讀這一欄。</t>
        </is>
      </c>
    </row>
    <row r="6">
      <c r="A6" t="inlineStr">
        <is>
          <t>4. 要新增工項：在表格最下方的空白列填寫，「工種」可用下拉選單選，也可以自己打新的工種名稱（系統會自動新增）。</t>
        </is>
      </c>
    </row>
    <row r="7">
      <c r="A7" t="inlineStr">
        <is>
          <t>5. 「廠商」「規格」「備註」可填可不填。</t>
        </is>
      </c>
    </row>
    <row r="8">
      <c r="A8" t="inlineStr">
        <is>
          <t>6. 填完後：打開「室內裝修成本報價系統.html」→「匯入／匯出」→「選擇檔案匯入」→ 選這個檔案。</t>
        </is>
      </c>
    </row>
    <row r="9">
      <c r="A9" t="inlineStr">
        <is>
          <t xml:space="preserve">   相同「工種＋工項」會更新價格，新的會自動加入工項資料庫。</t>
        </is>
      </c>
    </row>
    <row r="10">
      <c r="A10" t="inlineStr">
        <is>
          <t>7. 請不要改第一列的欄位名稱，也不要刪掉「工種」「工項」欄。</t>
        </is>
      </c>
    </row>
    <row r="11">
      <c r="A11" t="inlineStr"/>
    </row>
    <row r="12">
      <c r="A12" t="inlineStr">
        <is>
          <t>常用單位：坪、尺（台尺≈30.3cm）、才（30×30cm）、米、式、組、樘、處、迴、盞、支、個、台、間、張、車</t>
        </is>
      </c>
    </row>
    <row r="13">
      <c r="A13" t="inlineStr"/>
    </row>
    <row r="14">
      <c r="A14" t="inlineStr">
        <is>
          <t>*整理工具：Claude Code｜整理日期：2026-10-01*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6" customWidth="1" min="3" max="3"/>
    <col width="11" customWidth="1" min="4" max="4"/>
    <col width="11" customWidth="1" min="5" max="5"/>
    <col width="14" customWidth="1" min="6" max="6"/>
    <col width="26" customWidth="1" min="7" max="7"/>
    <col width="18" customWidth="1" min="8" max="8"/>
    <col width="13" customWidth="1" min="9" max="9"/>
  </cols>
  <sheetData>
    <row r="1">
      <c r="A1" s="2" t="inlineStr">
        <is>
          <t>工種</t>
        </is>
      </c>
      <c r="B1" s="2" t="inlineStr">
        <is>
          <t>工項</t>
        </is>
      </c>
      <c r="C1" s="2" t="inlineStr">
        <is>
          <t>單位</t>
        </is>
      </c>
      <c r="D1" s="2" t="inlineStr">
        <is>
          <t>成本單價</t>
        </is>
      </c>
      <c r="E1" s="2" t="inlineStr">
        <is>
          <t>報價單價</t>
        </is>
      </c>
      <c r="F1" s="2" t="inlineStr">
        <is>
          <t>廠商</t>
        </is>
      </c>
      <c r="G1" s="2" t="inlineStr">
        <is>
          <t>規格</t>
        </is>
      </c>
      <c r="H1" s="2" t="inlineStr">
        <is>
          <t>備註</t>
        </is>
      </c>
      <c r="I1" s="2" t="inlineStr">
        <is>
          <t>範本參考報價</t>
        </is>
      </c>
    </row>
    <row r="2">
      <c r="A2" s="3" t="inlineStr">
        <is>
          <t>保護工程</t>
        </is>
      </c>
      <c r="B2" s="3" t="inlineStr">
        <is>
          <t>公設保護工程(地坪)</t>
        </is>
      </c>
      <c r="C2" s="3" t="inlineStr">
        <is>
          <t>坪</t>
        </is>
      </c>
      <c r="D2" s="4" t="n"/>
      <c r="E2" s="4" t="n"/>
      <c r="F2" s="3" t="n"/>
      <c r="G2" s="3" t="n"/>
      <c r="H2" s="3" t="n"/>
      <c r="I2" s="5" t="n">
        <v>850</v>
      </c>
    </row>
    <row r="3">
      <c r="A3" s="3" t="inlineStr">
        <is>
          <t>保護工程</t>
        </is>
      </c>
      <c r="B3" s="3" t="inlineStr">
        <is>
          <t>公設保護工程(立面保護)</t>
        </is>
      </c>
      <c r="C3" s="3" t="inlineStr">
        <is>
          <t>坪</t>
        </is>
      </c>
      <c r="D3" s="4" t="n"/>
      <c r="E3" s="4" t="n"/>
      <c r="F3" s="3" t="n"/>
      <c r="G3" s="3" t="n"/>
      <c r="H3" s="3" t="n"/>
      <c r="I3" s="5" t="n">
        <v>1400</v>
      </c>
    </row>
    <row r="4">
      <c r="A4" s="3" t="inlineStr">
        <is>
          <t>保護工程</t>
        </is>
      </c>
      <c r="B4" s="3" t="inlineStr">
        <is>
          <t>室內保護工程(PE板+一分夾板)</t>
        </is>
      </c>
      <c r="C4" s="3" t="inlineStr">
        <is>
          <t>坪</t>
        </is>
      </c>
      <c r="D4" s="4" t="n"/>
      <c r="E4" s="4" t="n"/>
      <c r="F4" s="3" t="n"/>
      <c r="G4" s="3" t="n"/>
      <c r="H4" s="3" t="n"/>
      <c r="I4" s="5" t="n">
        <v>850</v>
      </c>
    </row>
    <row r="5">
      <c r="A5" s="3" t="inlineStr">
        <is>
          <t>保護工程</t>
        </is>
      </c>
      <c r="B5" s="3" t="inlineStr">
        <is>
          <t>臨時水電</t>
        </is>
      </c>
      <c r="C5" s="3" t="inlineStr">
        <is>
          <t>式</t>
        </is>
      </c>
      <c r="D5" s="4" t="n"/>
      <c r="E5" s="4" t="n"/>
      <c r="F5" s="3" t="n"/>
      <c r="G5" s="3" t="n"/>
      <c r="H5" s="3" t="n"/>
      <c r="I5" s="5" t="n"/>
    </row>
    <row r="6">
      <c r="A6" s="6" t="inlineStr">
        <is>
          <t>拆除工程</t>
        </is>
      </c>
      <c r="B6" s="6" t="inlineStr">
        <is>
          <t>地坪磁磚／木地板拆除</t>
        </is>
      </c>
      <c r="C6" s="6" t="inlineStr">
        <is>
          <t>坪</t>
        </is>
      </c>
      <c r="D6" s="4" t="n"/>
      <c r="E6" s="4" t="n"/>
      <c r="F6" s="6" t="n"/>
      <c r="G6" s="6" t="n"/>
      <c r="H6" s="6" t="n"/>
      <c r="I6" s="7" t="n"/>
    </row>
    <row r="7">
      <c r="A7" s="6" t="inlineStr">
        <is>
          <t>拆除工程</t>
        </is>
      </c>
      <c r="B7" s="6" t="inlineStr">
        <is>
          <t>牆面磁磚打除</t>
        </is>
      </c>
      <c r="C7" s="6" t="inlineStr">
        <is>
          <t>坪</t>
        </is>
      </c>
      <c r="D7" s="4" t="n"/>
      <c r="E7" s="4" t="n"/>
      <c r="F7" s="6" t="n"/>
      <c r="G7" s="6" t="n"/>
      <c r="H7" s="6" t="n"/>
      <c r="I7" s="7" t="n"/>
    </row>
    <row r="8">
      <c r="A8" s="6" t="inlineStr">
        <is>
          <t>拆除工程</t>
        </is>
      </c>
      <c r="B8" s="6" t="inlineStr">
        <is>
          <t>非結構牆（磚牆）拆除</t>
        </is>
      </c>
      <c r="C8" s="6" t="inlineStr">
        <is>
          <t>坪</t>
        </is>
      </c>
      <c r="D8" s="4" t="n"/>
      <c r="E8" s="4" t="n"/>
      <c r="F8" s="6" t="n"/>
      <c r="G8" s="6" t="n"/>
      <c r="H8" s="6" t="n"/>
      <c r="I8" s="7" t="n"/>
    </row>
    <row r="9">
      <c r="A9" s="6" t="inlineStr">
        <is>
          <t>拆除工程</t>
        </is>
      </c>
      <c r="B9" s="6" t="inlineStr">
        <is>
          <t>輕隔間牆拆除</t>
        </is>
      </c>
      <c r="C9" s="6" t="inlineStr">
        <is>
          <t>坪</t>
        </is>
      </c>
      <c r="D9" s="4" t="n"/>
      <c r="E9" s="4" t="n"/>
      <c r="F9" s="6" t="n"/>
      <c r="G9" s="6" t="n"/>
      <c r="H9" s="6" t="n"/>
      <c r="I9" s="7" t="n"/>
    </row>
    <row r="10">
      <c r="A10" s="6" t="inlineStr">
        <is>
          <t>拆除工程</t>
        </is>
      </c>
      <c r="B10" s="6" t="inlineStr">
        <is>
          <t>天花板拆除</t>
        </is>
      </c>
      <c r="C10" s="6" t="inlineStr">
        <is>
          <t>坪</t>
        </is>
      </c>
      <c r="D10" s="4" t="n"/>
      <c r="E10" s="4" t="n"/>
      <c r="F10" s="6" t="n"/>
      <c r="G10" s="6" t="n"/>
      <c r="H10" s="6" t="n"/>
      <c r="I10" s="7" t="n"/>
    </row>
    <row r="11">
      <c r="A11" s="6" t="inlineStr">
        <is>
          <t>拆除工程</t>
        </is>
      </c>
      <c r="B11" s="6" t="inlineStr">
        <is>
          <t>舊木作櫃／廚具拆除</t>
        </is>
      </c>
      <c r="C11" s="6" t="inlineStr">
        <is>
          <t>尺</t>
        </is>
      </c>
      <c r="D11" s="4" t="n"/>
      <c r="E11" s="4" t="n"/>
      <c r="F11" s="6" t="n"/>
      <c r="G11" s="6" t="n"/>
      <c r="H11" s="6" t="n"/>
      <c r="I11" s="7" t="n"/>
    </row>
    <row r="12">
      <c r="A12" s="6" t="inlineStr">
        <is>
          <t>拆除工程</t>
        </is>
      </c>
      <c r="B12" s="6" t="inlineStr">
        <is>
          <t>衛浴設備拆除</t>
        </is>
      </c>
      <c r="C12" s="6" t="inlineStr">
        <is>
          <t>間</t>
        </is>
      </c>
      <c r="D12" s="4" t="n"/>
      <c r="E12" s="4" t="n"/>
      <c r="F12" s="6" t="n"/>
      <c r="G12" s="6" t="n"/>
      <c r="H12" s="6" t="n"/>
      <c r="I12" s="7" t="n"/>
    </row>
    <row r="13">
      <c r="A13" s="6" t="inlineStr">
        <is>
          <t>拆除工程</t>
        </is>
      </c>
      <c r="B13" s="6" t="inlineStr">
        <is>
          <t>門窗拆除</t>
        </is>
      </c>
      <c r="C13" s="6" t="inlineStr">
        <is>
          <t>樘</t>
        </is>
      </c>
      <c r="D13" s="4" t="n"/>
      <c r="E13" s="4" t="n"/>
      <c r="F13" s="6" t="n"/>
      <c r="G13" s="6" t="n"/>
      <c r="H13" s="6" t="n"/>
      <c r="I13" s="7" t="n"/>
    </row>
    <row r="14">
      <c r="A14" s="6" t="inlineStr">
        <is>
          <t>拆除工程</t>
        </is>
      </c>
      <c r="B14" s="6" t="inlineStr">
        <is>
          <t>廢棄物清運</t>
        </is>
      </c>
      <c r="C14" s="6" t="inlineStr">
        <is>
          <t>車</t>
        </is>
      </c>
      <c r="D14" s="4" t="n"/>
      <c r="E14" s="4" t="n"/>
      <c r="F14" s="6" t="n"/>
      <c r="G14" s="6" t="n"/>
      <c r="H14" s="6" t="n"/>
      <c r="I14" s="7" t="n"/>
    </row>
    <row r="15">
      <c r="A15" s="3" t="inlineStr">
        <is>
          <t>防水工程</t>
        </is>
      </c>
      <c r="B15" s="3" t="inlineStr">
        <is>
          <t>浴室防水（彈性水泥／防水層）</t>
        </is>
      </c>
      <c r="C15" s="3" t="inlineStr">
        <is>
          <t>間</t>
        </is>
      </c>
      <c r="D15" s="4" t="n"/>
      <c r="E15" s="4" t="n"/>
      <c r="F15" s="3" t="n"/>
      <c r="G15" s="3" t="n"/>
      <c r="H15" s="3" t="n"/>
      <c r="I15" s="5" t="n"/>
    </row>
    <row r="16">
      <c r="A16" s="3" t="inlineStr">
        <is>
          <t>防水工程</t>
        </is>
      </c>
      <c r="B16" s="3" t="inlineStr">
        <is>
          <t>陽台／露台防水</t>
        </is>
      </c>
      <c r="C16" s="3" t="inlineStr">
        <is>
          <t>坪</t>
        </is>
      </c>
      <c r="D16" s="4" t="n"/>
      <c r="E16" s="4" t="n"/>
      <c r="F16" s="3" t="n"/>
      <c r="G16" s="3" t="n"/>
      <c r="H16" s="3" t="n"/>
      <c r="I16" s="5" t="n"/>
    </row>
    <row r="17">
      <c r="A17" s="3" t="inlineStr">
        <is>
          <t>防水工程</t>
        </is>
      </c>
      <c r="B17" s="3" t="inlineStr">
        <is>
          <t>廚房防水</t>
        </is>
      </c>
      <c r="C17" s="3" t="inlineStr">
        <is>
          <t>式</t>
        </is>
      </c>
      <c r="D17" s="4" t="n"/>
      <c r="E17" s="4" t="n"/>
      <c r="F17" s="3" t="n"/>
      <c r="G17" s="3" t="n"/>
      <c r="H17" s="3" t="n"/>
      <c r="I17" s="5" t="n"/>
    </row>
    <row r="18">
      <c r="A18" s="3" t="inlineStr">
        <is>
          <t>防水工程</t>
        </is>
      </c>
      <c r="B18" s="3" t="inlineStr">
        <is>
          <t>外牆防水／抓漏</t>
        </is>
      </c>
      <c r="C18" s="3" t="inlineStr">
        <is>
          <t>式</t>
        </is>
      </c>
      <c r="D18" s="4" t="n"/>
      <c r="E18" s="4" t="n"/>
      <c r="F18" s="3" t="n"/>
      <c r="G18" s="3" t="n"/>
      <c r="H18" s="3" t="n"/>
      <c r="I18" s="5" t="n"/>
    </row>
    <row r="19">
      <c r="A19" s="3" t="inlineStr">
        <is>
          <t>防水工程</t>
        </is>
      </c>
      <c r="B19" s="3" t="inlineStr">
        <is>
          <t>防水試水測試（48 小時）</t>
        </is>
      </c>
      <c r="C19" s="3" t="inlineStr">
        <is>
          <t>式</t>
        </is>
      </c>
      <c r="D19" s="4" t="n"/>
      <c r="E19" s="4" t="n"/>
      <c r="F19" s="3" t="n"/>
      <c r="G19" s="3" t="n"/>
      <c r="H19" s="3" t="n"/>
      <c r="I19" s="5" t="n"/>
    </row>
    <row r="20">
      <c r="A20" s="6" t="inlineStr">
        <is>
          <t>泥作工程</t>
        </is>
      </c>
      <c r="B20" s="6" t="inlineStr">
        <is>
          <t>砌磚牆（含粉光）</t>
        </is>
      </c>
      <c r="C20" s="6" t="inlineStr">
        <is>
          <t>坪</t>
        </is>
      </c>
      <c r="D20" s="4" t="n"/>
      <c r="E20" s="4" t="n"/>
      <c r="F20" s="6" t="n"/>
      <c r="G20" s="6" t="n"/>
      <c r="H20" s="6" t="n"/>
      <c r="I20" s="7" t="n"/>
    </row>
    <row r="21">
      <c r="A21" s="6" t="inlineStr">
        <is>
          <t>泥作工程</t>
        </is>
      </c>
      <c r="B21" s="6" t="inlineStr">
        <is>
          <t>牆面粉光／打底</t>
        </is>
      </c>
      <c r="C21" s="6" t="inlineStr">
        <is>
          <t>坪</t>
        </is>
      </c>
      <c r="D21" s="4" t="n"/>
      <c r="E21" s="4" t="n"/>
      <c r="F21" s="6" t="n"/>
      <c r="G21" s="6" t="n"/>
      <c r="H21" s="6" t="n"/>
      <c r="I21" s="7" t="n"/>
    </row>
    <row r="22">
      <c r="A22" s="6" t="inlineStr">
        <is>
          <t>泥作工程</t>
        </is>
      </c>
      <c r="B22" s="6" t="inlineStr">
        <is>
          <t>地坪整平</t>
        </is>
      </c>
      <c r="C22" s="6" t="inlineStr">
        <is>
          <t>坪</t>
        </is>
      </c>
      <c r="D22" s="4" t="n"/>
      <c r="E22" s="4" t="n"/>
      <c r="F22" s="6" t="n"/>
      <c r="G22" s="6" t="n"/>
      <c r="H22" s="6" t="n"/>
      <c r="I22" s="7" t="n"/>
    </row>
    <row r="23">
      <c r="A23" s="6" t="inlineStr">
        <is>
          <t>泥作工程</t>
        </is>
      </c>
      <c r="B23" s="6" t="inlineStr">
        <is>
          <t>地壁磁磚鋪貼（工資）</t>
        </is>
      </c>
      <c r="C23" s="6" t="inlineStr">
        <is>
          <t>坪</t>
        </is>
      </c>
      <c r="D23" s="4" t="n"/>
      <c r="E23" s="4" t="n"/>
      <c r="F23" s="6" t="n"/>
      <c r="G23" s="6" t="n"/>
      <c r="H23" s="6" t="n"/>
      <c r="I23" s="7" t="n"/>
    </row>
    <row r="24">
      <c r="A24" s="6" t="inlineStr">
        <is>
          <t>泥作工程</t>
        </is>
      </c>
      <c r="B24" s="6" t="inlineStr">
        <is>
          <t>磁磚材料</t>
        </is>
      </c>
      <c r="C24" s="6" t="inlineStr">
        <is>
          <t>坪</t>
        </is>
      </c>
      <c r="D24" s="4" t="n"/>
      <c r="E24" s="4" t="n"/>
      <c r="F24" s="6" t="n"/>
      <c r="G24" s="6" t="n"/>
      <c r="H24" s="6" t="n"/>
      <c r="I24" s="7" t="n"/>
    </row>
    <row r="25">
      <c r="A25" s="6" t="inlineStr">
        <is>
          <t>泥作工程</t>
        </is>
      </c>
      <c r="B25" s="6" t="inlineStr">
        <is>
          <t>門框／窗框立框填縫</t>
        </is>
      </c>
      <c r="C25" s="6" t="inlineStr">
        <is>
          <t>樘</t>
        </is>
      </c>
      <c r="D25" s="4" t="n"/>
      <c r="E25" s="4" t="n"/>
      <c r="F25" s="6" t="n"/>
      <c r="G25" s="6" t="n"/>
      <c r="H25" s="6" t="n"/>
      <c r="I25" s="7" t="n"/>
    </row>
    <row r="26">
      <c r="A26" s="6" t="inlineStr">
        <is>
          <t>泥作工程</t>
        </is>
      </c>
      <c r="B26" s="6" t="inlineStr">
        <is>
          <t>抿石子／洗石子</t>
        </is>
      </c>
      <c r="C26" s="6" t="inlineStr">
        <is>
          <t>坪</t>
        </is>
      </c>
      <c r="D26" s="4" t="n"/>
      <c r="E26" s="4" t="n"/>
      <c r="F26" s="6" t="n"/>
      <c r="G26" s="6" t="n"/>
      <c r="H26" s="6" t="n"/>
      <c r="I26" s="7" t="n"/>
    </row>
    <row r="27">
      <c r="A27" s="3" t="inlineStr">
        <is>
          <t>浴室工程</t>
        </is>
      </c>
      <c r="B27" s="3" t="inlineStr">
        <is>
          <t>浴室乾濕分離</t>
        </is>
      </c>
      <c r="C27" s="3" t="inlineStr">
        <is>
          <t>組</t>
        </is>
      </c>
      <c r="D27" s="4" t="n"/>
      <c r="E27" s="4" t="n"/>
      <c r="F27" s="3" t="n"/>
      <c r="G27" s="3" t="inlineStr">
        <is>
          <t>8mm 強化清玻</t>
        </is>
      </c>
      <c r="H27" s="3" t="n"/>
      <c r="I27" s="5" t="n">
        <v>17000</v>
      </c>
    </row>
    <row r="28">
      <c r="A28" s="3" t="inlineStr">
        <is>
          <t>浴室工程</t>
        </is>
      </c>
      <c r="B28" s="3" t="inlineStr">
        <is>
          <t>浴室門片+門斗</t>
        </is>
      </c>
      <c r="C28" s="3" t="inlineStr">
        <is>
          <t>組</t>
        </is>
      </c>
      <c r="D28" s="4" t="n"/>
      <c r="E28" s="4" t="n"/>
      <c r="F28" s="3" t="n"/>
      <c r="G28" s="3" t="inlineStr">
        <is>
          <t>塑鋼門</t>
        </is>
      </c>
      <c r="H28" s="3" t="n"/>
      <c r="I28" s="5" t="n">
        <v>11200</v>
      </c>
    </row>
    <row r="29">
      <c r="A29" s="3" t="inlineStr">
        <is>
          <t>浴室工程</t>
        </is>
      </c>
      <c r="B29" s="3" t="inlineStr">
        <is>
          <t>廁所防水工程到天花板</t>
        </is>
      </c>
      <c r="C29" s="3" t="inlineStr">
        <is>
          <t>式</t>
        </is>
      </c>
      <c r="D29" s="4" t="n"/>
      <c r="E29" s="4" t="n"/>
      <c r="F29" s="3" t="n"/>
      <c r="G29" s="3" t="n"/>
      <c r="H29" s="3" t="n"/>
      <c r="I29" s="5" t="n">
        <v>80000</v>
      </c>
    </row>
    <row r="30">
      <c r="A30" s="3" t="inlineStr">
        <is>
          <t>浴室工程</t>
        </is>
      </c>
      <c r="B30" s="3" t="inlineStr">
        <is>
          <t>廁所貼地磚</t>
        </is>
      </c>
      <c r="C30" s="3" t="inlineStr">
        <is>
          <t>坪</t>
        </is>
      </c>
      <c r="D30" s="4" t="n"/>
      <c r="E30" s="4" t="n"/>
      <c r="F30" s="3" t="n"/>
      <c r="G30" s="3" t="n"/>
      <c r="H30" s="3" t="n"/>
      <c r="I30" s="5" t="n"/>
    </row>
    <row r="31">
      <c r="A31" s="3" t="inlineStr">
        <is>
          <t>浴室工程</t>
        </is>
      </c>
      <c r="B31" s="3" t="inlineStr">
        <is>
          <t>浴室貼壁磚</t>
        </is>
      </c>
      <c r="C31" s="3" t="inlineStr">
        <is>
          <t>坪</t>
        </is>
      </c>
      <c r="D31" s="4" t="n"/>
      <c r="E31" s="4" t="n"/>
      <c r="F31" s="3" t="n"/>
      <c r="G31" s="3" t="n"/>
      <c r="H31" s="3" t="n"/>
      <c r="I31" s="5" t="n"/>
    </row>
    <row r="32">
      <c r="A32" s="3" t="inlineStr">
        <is>
          <t>浴室工程</t>
        </is>
      </c>
      <c r="B32" s="3" t="inlineStr">
        <is>
          <t>浴室廁壁打底</t>
        </is>
      </c>
      <c r="C32" s="3" t="inlineStr">
        <is>
          <t>坪</t>
        </is>
      </c>
      <c r="D32" s="4" t="n"/>
      <c r="E32" s="4" t="n"/>
      <c r="F32" s="3" t="n"/>
      <c r="G32" s="3" t="n"/>
      <c r="H32" s="3" t="n"/>
      <c r="I32" s="5" t="n"/>
    </row>
    <row r="33">
      <c r="A33" s="3" t="inlineStr">
        <is>
          <t>浴室工程</t>
        </is>
      </c>
      <c r="B33" s="3" t="inlineStr">
        <is>
          <t>人造石門檻</t>
        </is>
      </c>
      <c r="C33" s="3" t="inlineStr">
        <is>
          <t>式</t>
        </is>
      </c>
      <c r="D33" s="4" t="n"/>
      <c r="E33" s="4" t="n"/>
      <c r="F33" s="3" t="n"/>
      <c r="G33" s="3" t="n"/>
      <c r="H33" s="3" t="n"/>
      <c r="I33" s="5" t="n"/>
    </row>
    <row r="34">
      <c r="A34" s="3" t="inlineStr">
        <is>
          <t>浴室工程</t>
        </is>
      </c>
      <c r="B34" s="3" t="inlineStr">
        <is>
          <t>浴室壁+地磁磚30*60</t>
        </is>
      </c>
      <c r="C34" s="3" t="inlineStr">
        <is>
          <t>式</t>
        </is>
      </c>
      <c r="D34" s="4" t="n"/>
      <c r="E34" s="4" t="n"/>
      <c r="F34" s="3" t="n"/>
      <c r="G34" s="3" t="n"/>
      <c r="H34" s="3" t="n"/>
      <c r="I34" s="5" t="n"/>
    </row>
    <row r="35">
      <c r="A35" s="3" t="inlineStr">
        <is>
          <t>浴室工程</t>
        </is>
      </c>
      <c r="B35" s="3" t="inlineStr">
        <is>
          <t>浴室天花板</t>
        </is>
      </c>
      <c r="C35" s="3" t="inlineStr">
        <is>
          <t>式</t>
        </is>
      </c>
      <c r="D35" s="4" t="n"/>
      <c r="E35" s="4" t="n"/>
      <c r="F35" s="3" t="n"/>
      <c r="G35" s="3" t="inlineStr">
        <is>
          <t>矽酸鈣板+角料，含維修孔、燈具、排風機開孔</t>
        </is>
      </c>
      <c r="H35" s="3" t="n"/>
      <c r="I35" s="5" t="n">
        <v>4200</v>
      </c>
    </row>
    <row r="36">
      <c r="A36" s="3" t="inlineStr">
        <is>
          <t>浴室工程</t>
        </is>
      </c>
      <c r="B36" s="3" t="inlineStr">
        <is>
          <t>浴室管路修改(糞管移位+給水+排水管路更新)</t>
        </is>
      </c>
      <c r="C36" s="3" t="inlineStr">
        <is>
          <t>式</t>
        </is>
      </c>
      <c r="D36" s="4" t="n"/>
      <c r="E36" s="4" t="n"/>
      <c r="F36" s="3" t="n"/>
      <c r="G36" s="3" t="inlineStr">
        <is>
          <t>只含浴室內配管、外管另計</t>
        </is>
      </c>
      <c r="H36" s="3" t="n"/>
      <c r="I36" s="5" t="n">
        <v>39000</v>
      </c>
    </row>
    <row r="37">
      <c r="A37" s="3" t="inlineStr">
        <is>
          <t>浴室工程</t>
        </is>
      </c>
      <c r="B37" s="3" t="inlineStr">
        <is>
          <t>衛浴設備安裝(馬桶、臉盆、蓮蓬頭、排風機)</t>
        </is>
      </c>
      <c r="C37" s="3" t="inlineStr">
        <is>
          <t>式</t>
        </is>
      </c>
      <c r="D37" s="4" t="n"/>
      <c r="E37" s="4" t="n"/>
      <c r="F37" s="3" t="n"/>
      <c r="G37" s="3" t="n"/>
      <c r="H37" s="3" t="n"/>
      <c r="I37" s="5" t="n">
        <v>6300</v>
      </c>
    </row>
    <row r="38">
      <c r="A38" s="3" t="inlineStr">
        <is>
          <t>浴室工程</t>
        </is>
      </c>
      <c r="B38" s="3" t="inlineStr">
        <is>
          <t>浴室新增插座</t>
        </is>
      </c>
      <c r="C38" s="3" t="inlineStr">
        <is>
          <t>處</t>
        </is>
      </c>
      <c r="D38" s="4" t="n"/>
      <c r="E38" s="4" t="n"/>
      <c r="F38" s="3" t="n"/>
      <c r="G38" s="3" t="inlineStr">
        <is>
          <t>免治馬桶、面盆</t>
        </is>
      </c>
      <c r="H38" s="3" t="n"/>
      <c r="I38" s="5" t="n">
        <v>1750</v>
      </c>
    </row>
    <row r="39">
      <c r="A39" s="3" t="inlineStr">
        <is>
          <t>浴室工程</t>
        </is>
      </c>
      <c r="B39" s="3" t="inlineStr">
        <is>
          <t>新增浴室暖風機電源</t>
        </is>
      </c>
      <c r="C39" s="3" t="inlineStr">
        <is>
          <t>處</t>
        </is>
      </c>
      <c r="D39" s="4" t="n"/>
      <c r="E39" s="4" t="n"/>
      <c r="F39" s="3" t="n"/>
      <c r="G39" s="3" t="n"/>
      <c r="H39" s="3" t="n"/>
      <c r="I39" s="5" t="n">
        <v>1750</v>
      </c>
    </row>
    <row r="40">
      <c r="A40" s="6" t="inlineStr">
        <is>
          <t>鋁門窗工程</t>
        </is>
      </c>
      <c r="B40" s="6" t="inlineStr">
        <is>
          <t>氣密窗</t>
        </is>
      </c>
      <c r="C40" s="6" t="inlineStr">
        <is>
          <t>才</t>
        </is>
      </c>
      <c r="D40" s="4" t="n"/>
      <c r="E40" s="4" t="n"/>
      <c r="F40" s="6" t="n"/>
      <c r="G40" s="6" t="n"/>
      <c r="H40" s="6" t="n"/>
      <c r="I40" s="7" t="n"/>
    </row>
    <row r="41">
      <c r="A41" s="6" t="inlineStr">
        <is>
          <t>鋁門窗工程</t>
        </is>
      </c>
      <c r="B41" s="6" t="inlineStr">
        <is>
          <t>隔音窗</t>
        </is>
      </c>
      <c r="C41" s="6" t="inlineStr">
        <is>
          <t>才</t>
        </is>
      </c>
      <c r="D41" s="4" t="n"/>
      <c r="E41" s="4" t="n"/>
      <c r="F41" s="6" t="n"/>
      <c r="G41" s="6" t="n"/>
      <c r="H41" s="6" t="n"/>
      <c r="I41" s="7" t="n"/>
    </row>
    <row r="42">
      <c r="A42" s="6" t="inlineStr">
        <is>
          <t>鋁門窗工程</t>
        </is>
      </c>
      <c r="B42" s="6" t="inlineStr">
        <is>
          <t>景觀窗</t>
        </is>
      </c>
      <c r="C42" s="6" t="inlineStr">
        <is>
          <t>才</t>
        </is>
      </c>
      <c r="D42" s="4" t="n"/>
      <c r="E42" s="4" t="n"/>
      <c r="F42" s="6" t="n"/>
      <c r="G42" s="6" t="n"/>
      <c r="H42" s="6" t="n"/>
      <c r="I42" s="7" t="n"/>
    </row>
    <row r="43">
      <c r="A43" s="6" t="inlineStr">
        <is>
          <t>鋁門窗工程</t>
        </is>
      </c>
      <c r="B43" s="6" t="inlineStr">
        <is>
          <t>陽台落地門</t>
        </is>
      </c>
      <c r="C43" s="6" t="inlineStr">
        <is>
          <t>樘</t>
        </is>
      </c>
      <c r="D43" s="4" t="n"/>
      <c r="E43" s="4" t="n"/>
      <c r="F43" s="6" t="n"/>
      <c r="G43" s="6" t="n"/>
      <c r="H43" s="6" t="n"/>
      <c r="I43" s="7" t="n"/>
    </row>
    <row r="44">
      <c r="A44" s="6" t="inlineStr">
        <is>
          <t>鋁門窗工程</t>
        </is>
      </c>
      <c r="B44" s="6" t="inlineStr">
        <is>
          <t>紗窗／隱形紗窗</t>
        </is>
      </c>
      <c r="C44" s="6" t="inlineStr">
        <is>
          <t>才</t>
        </is>
      </c>
      <c r="D44" s="4" t="n"/>
      <c r="E44" s="4" t="n"/>
      <c r="F44" s="6" t="n"/>
      <c r="G44" s="6" t="n"/>
      <c r="H44" s="6" t="n"/>
      <c r="I44" s="7" t="n"/>
    </row>
    <row r="45">
      <c r="A45" s="6" t="inlineStr">
        <is>
          <t>鋁門窗工程</t>
        </is>
      </c>
      <c r="B45" s="6" t="inlineStr">
        <is>
          <t>窗框立框填縫</t>
        </is>
      </c>
      <c r="C45" s="6" t="inlineStr">
        <is>
          <t>樘</t>
        </is>
      </c>
      <c r="D45" s="4" t="n"/>
      <c r="E45" s="4" t="n"/>
      <c r="F45" s="6" t="n"/>
      <c r="G45" s="6" t="n"/>
      <c r="H45" s="6" t="n"/>
      <c r="I45" s="7" t="n"/>
    </row>
    <row r="46">
      <c r="A46" s="3" t="inlineStr">
        <is>
          <t>鐵件／金屬工程</t>
        </is>
      </c>
      <c r="B46" s="3" t="inlineStr">
        <is>
          <t>鐵件層板／吊件</t>
        </is>
      </c>
      <c r="C46" s="3" t="inlineStr">
        <is>
          <t>尺</t>
        </is>
      </c>
      <c r="D46" s="4" t="n"/>
      <c r="E46" s="4" t="n"/>
      <c r="F46" s="3" t="n"/>
      <c r="G46" s="3" t="n"/>
      <c r="H46" s="3" t="n"/>
      <c r="I46" s="5" t="n"/>
    </row>
    <row r="47">
      <c r="A47" s="3" t="inlineStr">
        <is>
          <t>鐵件／金屬工程</t>
        </is>
      </c>
      <c r="B47" s="3" t="inlineStr">
        <is>
          <t>不鏽鋼／鐵件造型</t>
        </is>
      </c>
      <c r="C47" s="3" t="inlineStr">
        <is>
          <t>尺</t>
        </is>
      </c>
      <c r="D47" s="4" t="n"/>
      <c r="E47" s="4" t="n"/>
      <c r="F47" s="3" t="n"/>
      <c r="G47" s="3" t="n"/>
      <c r="H47" s="3" t="n"/>
      <c r="I47" s="5" t="n"/>
    </row>
    <row r="48">
      <c r="A48" s="3" t="inlineStr">
        <is>
          <t>鐵件／金屬工程</t>
        </is>
      </c>
      <c r="B48" s="3" t="inlineStr">
        <is>
          <t>鐵窗／防盜格柵</t>
        </is>
      </c>
      <c r="C48" s="3" t="inlineStr">
        <is>
          <t>才</t>
        </is>
      </c>
      <c r="D48" s="4" t="n"/>
      <c r="E48" s="4" t="n"/>
      <c r="F48" s="3" t="n"/>
      <c r="G48" s="3" t="n"/>
      <c r="H48" s="3" t="n"/>
      <c r="I48" s="5" t="n"/>
    </row>
    <row r="49">
      <c r="A49" s="3" t="inlineStr">
        <is>
          <t>鐵件／金屬工程</t>
        </is>
      </c>
      <c r="B49" s="3" t="inlineStr">
        <is>
          <t>鍍鈦金屬飾條</t>
        </is>
      </c>
      <c r="C49" s="3" t="inlineStr">
        <is>
          <t>尺</t>
        </is>
      </c>
      <c r="D49" s="4" t="n"/>
      <c r="E49" s="4" t="n"/>
      <c r="F49" s="3" t="n"/>
      <c r="G49" s="3" t="n"/>
      <c r="H49" s="3" t="n"/>
      <c r="I49" s="5" t="n"/>
    </row>
    <row r="50">
      <c r="A50" s="3" t="inlineStr">
        <is>
          <t>鐵件／金屬工程</t>
        </is>
      </c>
      <c r="B50" s="3" t="inlineStr">
        <is>
          <t>欄杆／扶手</t>
        </is>
      </c>
      <c r="C50" s="3" t="inlineStr">
        <is>
          <t>尺</t>
        </is>
      </c>
      <c r="D50" s="4" t="n"/>
      <c r="E50" s="4" t="n"/>
      <c r="F50" s="3" t="n"/>
      <c r="G50" s="3" t="n"/>
      <c r="H50" s="3" t="n"/>
      <c r="I50" s="5" t="n"/>
    </row>
    <row r="51">
      <c r="A51" s="6" t="inlineStr">
        <is>
          <t>輕隔間工程</t>
        </is>
      </c>
      <c r="B51" s="6" t="inlineStr">
        <is>
          <t>輕鋼架隔間（含隔音棉）</t>
        </is>
      </c>
      <c r="C51" s="6" t="inlineStr">
        <is>
          <t>坪</t>
        </is>
      </c>
      <c r="D51" s="4" t="n"/>
      <c r="E51" s="4" t="n"/>
      <c r="F51" s="6" t="n"/>
      <c r="G51" s="6" t="n"/>
      <c r="H51" s="6" t="n"/>
      <c r="I51" s="7" t="n"/>
    </row>
    <row r="52">
      <c r="A52" s="6" t="inlineStr">
        <is>
          <t>輕隔間工程</t>
        </is>
      </c>
      <c r="B52" s="6" t="inlineStr">
        <is>
          <t>白磚／陶粒板隔間</t>
        </is>
      </c>
      <c r="C52" s="6" t="inlineStr">
        <is>
          <t>坪</t>
        </is>
      </c>
      <c r="D52" s="4" t="n"/>
      <c r="E52" s="4" t="n"/>
      <c r="F52" s="6" t="n"/>
      <c r="G52" s="6" t="n"/>
      <c r="H52" s="6" t="n"/>
      <c r="I52" s="7" t="n"/>
    </row>
    <row r="53">
      <c r="A53" s="6" t="inlineStr">
        <is>
          <t>輕隔間工程</t>
        </is>
      </c>
      <c r="B53" s="6" t="inlineStr">
        <is>
          <t>輕鋼架天花板</t>
        </is>
      </c>
      <c r="C53" s="6" t="inlineStr">
        <is>
          <t>坪</t>
        </is>
      </c>
      <c r="D53" s="4" t="n"/>
      <c r="E53" s="4" t="n"/>
      <c r="F53" s="6" t="n"/>
      <c r="G53" s="6" t="n"/>
      <c r="H53" s="6" t="n"/>
      <c r="I53" s="7" t="n"/>
    </row>
    <row r="54">
      <c r="A54" s="6" t="inlineStr">
        <is>
          <t>輕隔間工程</t>
        </is>
      </c>
      <c r="B54" s="6" t="inlineStr">
        <is>
          <t>隔音工程（隔音棉／隔音毯）</t>
        </is>
      </c>
      <c r="C54" s="6" t="inlineStr">
        <is>
          <t>坪</t>
        </is>
      </c>
      <c r="D54" s="4" t="n"/>
      <c r="E54" s="4" t="n"/>
      <c r="F54" s="6" t="n"/>
      <c r="G54" s="6" t="n"/>
      <c r="H54" s="6" t="n"/>
      <c r="I54" s="7" t="n"/>
    </row>
    <row r="55">
      <c r="A55" s="3" t="inlineStr">
        <is>
          <t>木作+櫃体工程</t>
        </is>
      </c>
      <c r="B55" s="3" t="inlineStr">
        <is>
          <t>天花板平釘</t>
        </is>
      </c>
      <c r="C55" s="3" t="inlineStr">
        <is>
          <t>坪</t>
        </is>
      </c>
      <c r="D55" s="4" t="n"/>
      <c r="E55" s="4" t="n"/>
      <c r="F55" s="3" t="n"/>
      <c r="G55" s="3" t="n"/>
      <c r="H55" s="3" t="n"/>
      <c r="I55" s="5" t="n">
        <v>4000</v>
      </c>
    </row>
    <row r="56">
      <c r="A56" s="3" t="inlineStr">
        <is>
          <t>木作+櫃体工程</t>
        </is>
      </c>
      <c r="B56" s="3" t="inlineStr">
        <is>
          <t>造型天花板／間接照明</t>
        </is>
      </c>
      <c r="C56" s="3" t="inlineStr">
        <is>
          <t>坪</t>
        </is>
      </c>
      <c r="D56" s="4" t="n"/>
      <c r="E56" s="4" t="n"/>
      <c r="F56" s="3" t="n"/>
      <c r="G56" s="3" t="n"/>
      <c r="H56" s="3" t="n"/>
      <c r="I56" s="5" t="n"/>
    </row>
    <row r="57">
      <c r="A57" s="3" t="inlineStr">
        <is>
          <t>木作+櫃体工程</t>
        </is>
      </c>
      <c r="B57" s="3" t="inlineStr">
        <is>
          <t>窗簾盒</t>
        </is>
      </c>
      <c r="C57" s="3" t="inlineStr">
        <is>
          <t>尺</t>
        </is>
      </c>
      <c r="D57" s="4" t="n"/>
      <c r="E57" s="4" t="n"/>
      <c r="F57" s="3" t="n"/>
      <c r="G57" s="3" t="n"/>
      <c r="H57" s="3" t="n"/>
      <c r="I57" s="5" t="n"/>
    </row>
    <row r="58">
      <c r="A58" s="3" t="inlineStr">
        <is>
          <t>木作+櫃体工程</t>
        </is>
      </c>
      <c r="B58" s="3" t="inlineStr">
        <is>
          <t>冷氣包樑</t>
        </is>
      </c>
      <c r="C58" s="3" t="inlineStr">
        <is>
          <t>尺</t>
        </is>
      </c>
      <c r="D58" s="4" t="n"/>
      <c r="E58" s="4" t="n"/>
      <c r="F58" s="3" t="n"/>
      <c r="G58" s="3" t="n"/>
      <c r="H58" s="3" t="n"/>
      <c r="I58" s="5" t="n">
        <v>750</v>
      </c>
    </row>
    <row r="59">
      <c r="A59" s="3" t="inlineStr">
        <is>
          <t>木作+櫃体工程</t>
        </is>
      </c>
      <c r="B59" s="3" t="inlineStr">
        <is>
          <t>窗簾盒+冷氣包樑</t>
        </is>
      </c>
      <c r="C59" s="3" t="inlineStr">
        <is>
          <t>尺</t>
        </is>
      </c>
      <c r="D59" s="4" t="n"/>
      <c r="E59" s="4" t="n"/>
      <c r="F59" s="3" t="n"/>
      <c r="G59" s="3" t="n"/>
      <c r="H59" s="3" t="n"/>
      <c r="I59" s="5" t="n">
        <v>750</v>
      </c>
    </row>
    <row r="60">
      <c r="A60" s="3" t="inlineStr">
        <is>
          <t>木作+櫃体工程</t>
        </is>
      </c>
      <c r="B60" s="3" t="inlineStr">
        <is>
          <t>包梁(玄關櫃／電視牆上)</t>
        </is>
      </c>
      <c r="C60" s="3" t="inlineStr">
        <is>
          <t>尺</t>
        </is>
      </c>
      <c r="D60" s="4" t="n"/>
      <c r="E60" s="4" t="n"/>
      <c r="F60" s="3" t="n"/>
      <c r="G60" s="3" t="n"/>
      <c r="H60" s="3" t="n"/>
      <c r="I60" s="5" t="n">
        <v>650</v>
      </c>
    </row>
    <row r="61">
      <c r="A61" s="3" t="inlineStr">
        <is>
          <t>木作+櫃体工程</t>
        </is>
      </c>
      <c r="B61" s="3" t="inlineStr">
        <is>
          <t>包梁洗LED燈槽</t>
        </is>
      </c>
      <c r="C61" s="3" t="inlineStr">
        <is>
          <t>尺</t>
        </is>
      </c>
      <c r="D61" s="4" t="n"/>
      <c r="E61" s="4" t="n"/>
      <c r="F61" s="3" t="n"/>
      <c r="G61" s="3" t="n"/>
      <c r="H61" s="3" t="n"/>
      <c r="I61" s="5" t="n">
        <v>390</v>
      </c>
    </row>
    <row r="62">
      <c r="A62" s="3" t="inlineStr">
        <is>
          <t>木作+櫃体工程</t>
        </is>
      </c>
      <c r="B62" s="3" t="inlineStr">
        <is>
          <t>廚具上塔頭</t>
        </is>
      </c>
      <c r="C62" s="3" t="inlineStr">
        <is>
          <t>尺</t>
        </is>
      </c>
      <c r="D62" s="4" t="n"/>
      <c r="E62" s="4" t="n"/>
      <c r="F62" s="3" t="n"/>
      <c r="G62" s="3" t="n"/>
      <c r="H62" s="3" t="n"/>
      <c r="I62" s="5" t="n">
        <v>650</v>
      </c>
    </row>
    <row r="63">
      <c r="A63" s="3" t="inlineStr">
        <is>
          <t>木作+櫃体工程</t>
        </is>
      </c>
      <c r="B63" s="3" t="inlineStr">
        <is>
          <t>包梁+吊燈結構</t>
        </is>
      </c>
      <c r="C63" s="3" t="inlineStr">
        <is>
          <t>尺</t>
        </is>
      </c>
      <c r="D63" s="4" t="n"/>
      <c r="E63" s="4" t="n"/>
      <c r="F63" s="3" t="n"/>
      <c r="G63" s="3" t="n"/>
      <c r="H63" s="3" t="n"/>
      <c r="I63" s="5" t="n">
        <v>650</v>
      </c>
    </row>
    <row r="64">
      <c r="A64" s="3" t="inlineStr">
        <is>
          <t>木作+櫃体工程</t>
        </is>
      </c>
      <c r="B64" s="3" t="inlineStr">
        <is>
          <t>包大梁降板</t>
        </is>
      </c>
      <c r="C64" s="3" t="inlineStr">
        <is>
          <t>尺</t>
        </is>
      </c>
      <c r="D64" s="4" t="n"/>
      <c r="E64" s="4" t="n"/>
      <c r="F64" s="3" t="n"/>
      <c r="G64" s="3" t="n"/>
      <c r="H64" s="3" t="n"/>
      <c r="I64" s="5" t="n">
        <v>650</v>
      </c>
    </row>
    <row r="65">
      <c r="A65" s="3" t="inlineStr">
        <is>
          <t>木作+櫃体工程</t>
        </is>
      </c>
      <c r="B65" s="3" t="inlineStr">
        <is>
          <t>玄關櫃</t>
        </is>
      </c>
      <c r="C65" s="3" t="inlineStr">
        <is>
          <t>尺</t>
        </is>
      </c>
      <c r="D65" s="4" t="n"/>
      <c r="E65" s="4" t="n"/>
      <c r="F65" s="3" t="n"/>
      <c r="G65" s="3" t="n"/>
      <c r="H65" s="3" t="n"/>
      <c r="I65" s="5" t="n">
        <v>9100</v>
      </c>
    </row>
    <row r="66">
      <c r="A66" s="3" t="inlineStr">
        <is>
          <t>木作+櫃体工程</t>
        </is>
      </c>
      <c r="B66" s="3" t="inlineStr">
        <is>
          <t>造型屏風</t>
        </is>
      </c>
      <c r="C66" s="3" t="inlineStr">
        <is>
          <t>尺</t>
        </is>
      </c>
      <c r="D66" s="4" t="n"/>
      <c r="E66" s="4" t="n"/>
      <c r="F66" s="3" t="n"/>
      <c r="G66" s="3" t="n"/>
      <c r="H66" s="3" t="n"/>
      <c r="I66" s="5" t="n"/>
    </row>
    <row r="67">
      <c r="A67" s="3" t="inlineStr">
        <is>
          <t>木作+櫃体工程</t>
        </is>
      </c>
      <c r="B67" s="3" t="inlineStr">
        <is>
          <t>電視牆造型格柵矮櫃</t>
        </is>
      </c>
      <c r="C67" s="3" t="inlineStr">
        <is>
          <t>尺</t>
        </is>
      </c>
      <c r="D67" s="4" t="n"/>
      <c r="E67" s="4" t="n"/>
      <c r="F67" s="3" t="n"/>
      <c r="G67" s="3" t="n"/>
      <c r="H67" s="3" t="n"/>
      <c r="I67" s="5" t="n">
        <v>3300</v>
      </c>
    </row>
    <row r="68">
      <c r="A68" s="3" t="inlineStr">
        <is>
          <t>木作+櫃体工程</t>
        </is>
      </c>
      <c r="B68" s="3" t="inlineStr">
        <is>
          <t>造型電視牆打底(含通道結構加強)</t>
        </is>
      </c>
      <c r="C68" s="3" t="inlineStr">
        <is>
          <t>尺</t>
        </is>
      </c>
      <c r="D68" s="4" t="n"/>
      <c r="E68" s="4" t="n"/>
      <c r="F68" s="3" t="n"/>
      <c r="G68" s="3" t="n"/>
      <c r="H68" s="3" t="n"/>
      <c r="I68" s="5" t="n">
        <v>1800</v>
      </c>
    </row>
    <row r="69">
      <c r="A69" s="3" t="inlineStr">
        <is>
          <t>木作+櫃体工程</t>
        </is>
      </c>
      <c r="B69" s="3" t="inlineStr">
        <is>
          <t>造型中島桌(檯面波麗板)</t>
        </is>
      </c>
      <c r="C69" s="3" t="inlineStr">
        <is>
          <t>式</t>
        </is>
      </c>
      <c r="D69" s="4" t="n"/>
      <c r="E69" s="4" t="n"/>
      <c r="F69" s="3" t="n"/>
      <c r="G69" s="3" t="n"/>
      <c r="H69" s="3" t="n"/>
      <c r="I69" s="5" t="n"/>
    </row>
    <row r="70">
      <c r="A70" s="3" t="inlineStr">
        <is>
          <t>木作+櫃体工程</t>
        </is>
      </c>
      <c r="B70" s="3" t="inlineStr">
        <is>
          <t>雙面收納櫃／吊櫃含層板</t>
        </is>
      </c>
      <c r="C70" s="3" t="inlineStr">
        <is>
          <t>式</t>
        </is>
      </c>
      <c r="D70" s="4" t="n"/>
      <c r="E70" s="4" t="n"/>
      <c r="F70" s="3" t="n"/>
      <c r="G70" s="3" t="n"/>
      <c r="H70" s="3" t="n"/>
      <c r="I70" s="5" t="n"/>
    </row>
    <row r="71">
      <c r="A71" s="3" t="inlineStr">
        <is>
          <t>木作+櫃体工程</t>
        </is>
      </c>
      <c r="B71" s="3" t="inlineStr">
        <is>
          <t>書桌</t>
        </is>
      </c>
      <c r="C71" s="3" t="inlineStr">
        <is>
          <t>尺</t>
        </is>
      </c>
      <c r="D71" s="4" t="n"/>
      <c r="E71" s="4" t="n"/>
      <c r="F71" s="3" t="n"/>
      <c r="G71" s="3" t="n"/>
      <c r="H71" s="3" t="n"/>
      <c r="I71" s="5" t="n"/>
    </row>
    <row r="72">
      <c r="A72" s="3" t="inlineStr">
        <is>
          <t>木作+櫃体工程</t>
        </is>
      </c>
      <c r="B72" s="3" t="inlineStr">
        <is>
          <t>衣櫃(上層板)</t>
        </is>
      </c>
      <c r="C72" s="3" t="inlineStr">
        <is>
          <t>尺</t>
        </is>
      </c>
      <c r="D72" s="4" t="n"/>
      <c r="E72" s="4" t="n"/>
      <c r="F72" s="3" t="n"/>
      <c r="G72" s="3" t="n"/>
      <c r="H72" s="3" t="n"/>
      <c r="I72" s="5" t="n"/>
    </row>
    <row r="73">
      <c r="A73" s="3" t="inlineStr">
        <is>
          <t>木作+櫃体工程</t>
        </is>
      </c>
      <c r="B73" s="3" t="inlineStr">
        <is>
          <t>木作高櫃(含木作美式門片)</t>
        </is>
      </c>
      <c r="C73" s="3" t="inlineStr">
        <is>
          <t>尺</t>
        </is>
      </c>
      <c r="D73" s="4" t="n"/>
      <c r="E73" s="4" t="n"/>
      <c r="F73" s="3" t="n"/>
      <c r="G73" s="3" t="n"/>
      <c r="H73" s="3" t="n"/>
      <c r="I73" s="5" t="n"/>
    </row>
    <row r="74">
      <c r="A74" s="3" t="inlineStr">
        <is>
          <t>木作+櫃体工程</t>
        </is>
      </c>
      <c r="B74" s="3" t="inlineStr">
        <is>
          <t>木作矮櫃(含木作美式門片)</t>
        </is>
      </c>
      <c r="C74" s="3" t="inlineStr">
        <is>
          <t>尺</t>
        </is>
      </c>
      <c r="D74" s="4" t="n"/>
      <c r="E74" s="4" t="n"/>
      <c r="F74" s="3" t="n"/>
      <c r="G74" s="3" t="n"/>
      <c r="H74" s="3" t="n"/>
      <c r="I74" s="5" t="n"/>
    </row>
    <row r="75">
      <c r="A75" s="3" t="inlineStr">
        <is>
          <t>木作+櫃体工程</t>
        </is>
      </c>
      <c r="B75" s="3" t="inlineStr">
        <is>
          <t>結構主牆／內置管道間</t>
        </is>
      </c>
      <c r="C75" s="3" t="inlineStr">
        <is>
          <t>尺</t>
        </is>
      </c>
      <c r="D75" s="4" t="n"/>
      <c r="E75" s="4" t="n"/>
      <c r="F75" s="3" t="n"/>
      <c r="G75" s="3" t="n"/>
      <c r="H75" s="3" t="n"/>
      <c r="I75" s="5" t="n"/>
    </row>
    <row r="76">
      <c r="A76" s="3" t="inlineStr">
        <is>
          <t>木作+櫃体工程</t>
        </is>
      </c>
      <c r="B76" s="3" t="inlineStr">
        <is>
          <t>造型圓弧高櫃</t>
        </is>
      </c>
      <c r="C76" s="3" t="inlineStr">
        <is>
          <t>式</t>
        </is>
      </c>
      <c r="D76" s="4" t="n"/>
      <c r="E76" s="4" t="n"/>
      <c r="F76" s="3" t="n"/>
      <c r="G76" s="3" t="n"/>
      <c r="H76" s="3" t="n"/>
      <c r="I76" s="5" t="n"/>
    </row>
    <row r="77">
      <c r="A77" s="3" t="inlineStr">
        <is>
          <t>木作+櫃体工程</t>
        </is>
      </c>
      <c r="B77" s="3" t="inlineStr">
        <is>
          <t>造型線板背板</t>
        </is>
      </c>
      <c r="C77" s="3" t="inlineStr">
        <is>
          <t>尺</t>
        </is>
      </c>
      <c r="D77" s="4" t="n"/>
      <c r="E77" s="4" t="n"/>
      <c r="F77" s="3" t="n"/>
      <c r="G77" s="3" t="n"/>
      <c r="H77" s="3" t="n"/>
      <c r="I77" s="5" t="n"/>
    </row>
    <row r="78">
      <c r="A78" s="3" t="inlineStr">
        <is>
          <t>木作+櫃体工程</t>
        </is>
      </c>
      <c r="B78" s="3" t="inlineStr">
        <is>
          <t>木作線板造型門片+門框</t>
        </is>
      </c>
      <c r="C78" s="3" t="inlineStr">
        <is>
          <t>樘</t>
        </is>
      </c>
      <c r="D78" s="4" t="n"/>
      <c r="E78" s="4" t="n"/>
      <c r="F78" s="3" t="n"/>
      <c r="G78" s="3" t="n"/>
      <c r="H78" s="3" t="n"/>
      <c r="I78" s="5" t="n"/>
    </row>
    <row r="79">
      <c r="A79" s="3" t="inlineStr">
        <is>
          <t>木作+櫃体工程</t>
        </is>
      </c>
      <c r="B79" s="3" t="inlineStr">
        <is>
          <t>木作雙面隔間(含吸音岩棉)</t>
        </is>
      </c>
      <c r="C79" s="3" t="inlineStr">
        <is>
          <t>坪</t>
        </is>
      </c>
      <c r="D79" s="4" t="n"/>
      <c r="E79" s="4" t="n"/>
      <c r="F79" s="3" t="n"/>
      <c r="G79" s="3" t="n"/>
      <c r="H79" s="3" t="n"/>
      <c r="I79" s="5" t="n"/>
    </row>
    <row r="80">
      <c r="A80" s="3" t="inlineStr">
        <is>
          <t>木作+櫃体工程</t>
        </is>
      </c>
      <c r="B80" s="3" t="inlineStr">
        <is>
          <t>圓弧包柱</t>
        </is>
      </c>
      <c r="C80" s="3" t="inlineStr">
        <is>
          <t>尺</t>
        </is>
      </c>
      <c r="D80" s="4" t="n"/>
      <c r="E80" s="4" t="n"/>
      <c r="F80" s="3" t="n"/>
      <c r="G80" s="3" t="n"/>
      <c r="H80" s="3" t="n"/>
      <c r="I80" s="5" t="n"/>
    </row>
    <row r="81">
      <c r="A81" s="6" t="inlineStr">
        <is>
          <t>系統櫃工程</t>
        </is>
      </c>
      <c r="B81" s="6" t="inlineStr">
        <is>
          <t>系統衣櫃</t>
        </is>
      </c>
      <c r="C81" s="6" t="inlineStr">
        <is>
          <t>尺</t>
        </is>
      </c>
      <c r="D81" s="4" t="n"/>
      <c r="E81" s="4" t="n"/>
      <c r="F81" s="6" t="n"/>
      <c r="G81" s="6" t="n"/>
      <c r="H81" s="6" t="n"/>
      <c r="I81" s="7" t="n"/>
    </row>
    <row r="82">
      <c r="A82" s="6" t="inlineStr">
        <is>
          <t>系統櫃工程</t>
        </is>
      </c>
      <c r="B82" s="6" t="inlineStr">
        <is>
          <t>系統鞋櫃／收納櫃</t>
        </is>
      </c>
      <c r="C82" s="6" t="inlineStr">
        <is>
          <t>尺</t>
        </is>
      </c>
      <c r="D82" s="4" t="n"/>
      <c r="E82" s="4" t="n"/>
      <c r="F82" s="6" t="n"/>
      <c r="G82" s="6" t="n"/>
      <c r="H82" s="6" t="n"/>
      <c r="I82" s="7" t="n"/>
    </row>
    <row r="83">
      <c r="A83" s="6" t="inlineStr">
        <is>
          <t>系統櫃工程</t>
        </is>
      </c>
      <c r="B83" s="6" t="inlineStr">
        <is>
          <t>系統書櫃</t>
        </is>
      </c>
      <c r="C83" s="6" t="inlineStr">
        <is>
          <t>尺</t>
        </is>
      </c>
      <c r="D83" s="4" t="n"/>
      <c r="E83" s="4" t="n"/>
      <c r="F83" s="6" t="n"/>
      <c r="G83" s="6" t="n"/>
      <c r="H83" s="6" t="n"/>
      <c r="I83" s="7" t="n"/>
    </row>
    <row r="84">
      <c r="A84" s="6" t="inlineStr">
        <is>
          <t>系統櫃工程</t>
        </is>
      </c>
      <c r="B84" s="6" t="inlineStr">
        <is>
          <t>系統抽屜</t>
        </is>
      </c>
      <c r="C84" s="6" t="inlineStr">
        <is>
          <t>組</t>
        </is>
      </c>
      <c r="D84" s="4" t="n"/>
      <c r="E84" s="4" t="n"/>
      <c r="F84" s="6" t="n"/>
      <c r="G84" s="6" t="n"/>
      <c r="H84" s="6" t="n"/>
      <c r="I84" s="7" t="n"/>
    </row>
    <row r="85">
      <c r="A85" s="6" t="inlineStr">
        <is>
          <t>系統櫃工程</t>
        </is>
      </c>
      <c r="B85" s="6" t="inlineStr">
        <is>
          <t>系統架高床底</t>
        </is>
      </c>
      <c r="C85" s="6" t="inlineStr">
        <is>
          <t>尺</t>
        </is>
      </c>
      <c r="D85" s="4" t="n"/>
      <c r="E85" s="4" t="n"/>
      <c r="F85" s="6" t="n"/>
      <c r="G85" s="6" t="n"/>
      <c r="H85" s="6" t="n"/>
      <c r="I85" s="7" t="n"/>
    </row>
    <row r="86">
      <c r="A86" s="6" t="inlineStr">
        <is>
          <t>系統櫃工程</t>
        </is>
      </c>
      <c r="B86" s="6" t="inlineStr">
        <is>
          <t>高壓成型門片</t>
        </is>
      </c>
      <c r="C86" s="6" t="inlineStr">
        <is>
          <t>才</t>
        </is>
      </c>
      <c r="D86" s="4" t="n"/>
      <c r="E86" s="4" t="n"/>
      <c r="F86" s="6" t="n"/>
      <c r="G86" s="6" t="n"/>
      <c r="H86" s="6" t="n"/>
      <c r="I86" s="7" t="n"/>
    </row>
    <row r="87">
      <c r="A87" s="6" t="inlineStr">
        <is>
          <t>系統櫃工程</t>
        </is>
      </c>
      <c r="B87" s="6" t="inlineStr">
        <is>
          <t>系統百葉門片</t>
        </is>
      </c>
      <c r="C87" s="6" t="inlineStr">
        <is>
          <t>才</t>
        </is>
      </c>
      <c r="D87" s="4" t="n"/>
      <c r="E87" s="4" t="n"/>
      <c r="F87" s="6" t="n"/>
      <c r="G87" s="6" t="n"/>
      <c r="H87" s="6" t="n"/>
      <c r="I87" s="7" t="n"/>
    </row>
    <row r="88">
      <c r="A88" s="6" t="inlineStr">
        <is>
          <t>系統櫃工程</t>
        </is>
      </c>
      <c r="B88" s="6" t="inlineStr">
        <is>
          <t>造型門片(義式鄉風)</t>
        </is>
      </c>
      <c r="C88" s="6" t="inlineStr">
        <is>
          <t>才</t>
        </is>
      </c>
      <c r="D88" s="4" t="n"/>
      <c r="E88" s="4" t="n"/>
      <c r="F88" s="6" t="n"/>
      <c r="G88" s="6" t="n"/>
      <c r="H88" s="6" t="n"/>
      <c r="I88" s="7" t="n"/>
    </row>
    <row r="89">
      <c r="A89" s="6" t="inlineStr">
        <is>
          <t>系統櫃工程</t>
        </is>
      </c>
      <c r="B89" s="6" t="inlineStr">
        <is>
          <t>五金（緩衝鉸鏈、滑軌、拉籃）</t>
        </is>
      </c>
      <c r="C89" s="6" t="inlineStr">
        <is>
          <t>式</t>
        </is>
      </c>
      <c r="D89" s="4" t="n"/>
      <c r="E89" s="4" t="n"/>
      <c r="F89" s="6" t="n"/>
      <c r="G89" s="6" t="n"/>
      <c r="H89" s="6" t="n"/>
      <c r="I89" s="7" t="n"/>
    </row>
    <row r="90">
      <c r="A90" s="3" t="inlineStr">
        <is>
          <t>石材工程</t>
        </is>
      </c>
      <c r="B90" s="3" t="inlineStr">
        <is>
          <t>大理石／石英石檯面</t>
        </is>
      </c>
      <c r="C90" s="3" t="inlineStr">
        <is>
          <t>才</t>
        </is>
      </c>
      <c r="D90" s="4" t="n"/>
      <c r="E90" s="4" t="n"/>
      <c r="F90" s="3" t="n"/>
      <c r="G90" s="3" t="n"/>
      <c r="H90" s="3" t="n"/>
      <c r="I90" s="5" t="n"/>
    </row>
    <row r="91">
      <c r="A91" s="3" t="inlineStr">
        <is>
          <t>石材工程</t>
        </is>
      </c>
      <c r="B91" s="3" t="inlineStr">
        <is>
          <t>石材牆面</t>
        </is>
      </c>
      <c r="C91" s="3" t="inlineStr">
        <is>
          <t>才</t>
        </is>
      </c>
      <c r="D91" s="4" t="n"/>
      <c r="E91" s="4" t="n"/>
      <c r="F91" s="3" t="n"/>
      <c r="G91" s="3" t="n"/>
      <c r="H91" s="3" t="n"/>
      <c r="I91" s="5" t="n"/>
    </row>
    <row r="92">
      <c r="A92" s="3" t="inlineStr">
        <is>
          <t>石材工程</t>
        </is>
      </c>
      <c r="B92" s="3" t="inlineStr">
        <is>
          <t>石材門檻／窗台</t>
        </is>
      </c>
      <c r="C92" s="3" t="inlineStr">
        <is>
          <t>尺</t>
        </is>
      </c>
      <c r="D92" s="4" t="n"/>
      <c r="E92" s="4" t="n"/>
      <c r="F92" s="3" t="n"/>
      <c r="G92" s="3" t="n"/>
      <c r="H92" s="3" t="n"/>
      <c r="I92" s="5" t="n"/>
    </row>
    <row r="93">
      <c r="A93" s="3" t="inlineStr">
        <is>
          <t>石材工程</t>
        </is>
      </c>
      <c r="B93" s="3" t="inlineStr">
        <is>
          <t>石材地坪</t>
        </is>
      </c>
      <c r="C93" s="3" t="inlineStr">
        <is>
          <t>才</t>
        </is>
      </c>
      <c r="D93" s="4" t="n"/>
      <c r="E93" s="4" t="n"/>
      <c r="F93" s="3" t="n"/>
      <c r="G93" s="3" t="n"/>
      <c r="H93" s="3" t="n"/>
      <c r="I93" s="5" t="n"/>
    </row>
    <row r="94">
      <c r="A94" s="3" t="inlineStr">
        <is>
          <t>石材工程</t>
        </is>
      </c>
      <c r="B94" s="3" t="inlineStr">
        <is>
          <t>石材晶化／研磨</t>
        </is>
      </c>
      <c r="C94" s="3" t="inlineStr">
        <is>
          <t>坪</t>
        </is>
      </c>
      <c r="D94" s="4" t="n"/>
      <c r="E94" s="4" t="n"/>
      <c r="F94" s="3" t="n"/>
      <c r="G94" s="3" t="n"/>
      <c r="H94" s="3" t="n"/>
      <c r="I94" s="5" t="n"/>
    </row>
    <row r="95">
      <c r="A95" s="6" t="inlineStr">
        <is>
          <t>玻璃／鏡面工程</t>
        </is>
      </c>
      <c r="B95" s="6" t="inlineStr">
        <is>
          <t>強化玻璃隔間</t>
        </is>
      </c>
      <c r="C95" s="6" t="inlineStr">
        <is>
          <t>才</t>
        </is>
      </c>
      <c r="D95" s="4" t="n"/>
      <c r="E95" s="4" t="n"/>
      <c r="F95" s="6" t="n"/>
      <c r="G95" s="6" t="n"/>
      <c r="H95" s="6" t="n"/>
      <c r="I95" s="7" t="n"/>
    </row>
    <row r="96">
      <c r="A96" s="6" t="inlineStr">
        <is>
          <t>玻璃／鏡面工程</t>
        </is>
      </c>
      <c r="B96" s="6" t="inlineStr">
        <is>
          <t>茶玻／灰玻</t>
        </is>
      </c>
      <c r="C96" s="6" t="inlineStr">
        <is>
          <t>才</t>
        </is>
      </c>
      <c r="D96" s="4" t="n"/>
      <c r="E96" s="4" t="n"/>
      <c r="F96" s="6" t="n"/>
      <c r="G96" s="6" t="n"/>
      <c r="H96" s="6" t="n"/>
      <c r="I96" s="7" t="n"/>
    </row>
    <row r="97">
      <c r="A97" s="6" t="inlineStr">
        <is>
          <t>玻璃／鏡面工程</t>
        </is>
      </c>
      <c r="B97" s="6" t="inlineStr">
        <is>
          <t>明鏡</t>
        </is>
      </c>
      <c r="C97" s="6" t="inlineStr">
        <is>
          <t>才</t>
        </is>
      </c>
      <c r="D97" s="4" t="n"/>
      <c r="E97" s="4" t="n"/>
      <c r="F97" s="6" t="n"/>
      <c r="G97" s="6" t="n"/>
      <c r="H97" s="6" t="n"/>
      <c r="I97" s="7" t="n"/>
    </row>
    <row r="98">
      <c r="A98" s="3" t="inlineStr">
        <is>
          <t>門扇工程</t>
        </is>
      </c>
      <c r="B98" s="3" t="inlineStr">
        <is>
          <t>房門（含門框）</t>
        </is>
      </c>
      <c r="C98" s="3" t="inlineStr">
        <is>
          <t>樘</t>
        </is>
      </c>
      <c r="D98" s="4" t="n"/>
      <c r="E98" s="4" t="n"/>
      <c r="F98" s="3" t="n"/>
      <c r="G98" s="3" t="n"/>
      <c r="H98" s="3" t="n"/>
      <c r="I98" s="5" t="n"/>
    </row>
    <row r="99">
      <c r="A99" s="3" t="inlineStr">
        <is>
          <t>門扇工程</t>
        </is>
      </c>
      <c r="B99" s="3" t="inlineStr">
        <is>
          <t>浴室門</t>
        </is>
      </c>
      <c r="C99" s="3" t="inlineStr">
        <is>
          <t>樘</t>
        </is>
      </c>
      <c r="D99" s="4" t="n"/>
      <c r="E99" s="4" t="n"/>
      <c r="F99" s="3" t="n"/>
      <c r="G99" s="3" t="n"/>
      <c r="H99" s="3" t="n"/>
      <c r="I99" s="5" t="n"/>
    </row>
    <row r="100">
      <c r="A100" s="3" t="inlineStr">
        <is>
          <t>門扇工程</t>
        </is>
      </c>
      <c r="B100" s="3" t="inlineStr">
        <is>
          <t>隱藏門</t>
        </is>
      </c>
      <c r="C100" s="3" t="inlineStr">
        <is>
          <t>樘</t>
        </is>
      </c>
      <c r="D100" s="4" t="n"/>
      <c r="E100" s="4" t="n"/>
      <c r="F100" s="3" t="n"/>
      <c r="G100" s="3" t="n"/>
      <c r="H100" s="3" t="n"/>
      <c r="I100" s="5" t="n"/>
    </row>
    <row r="101">
      <c r="A101" s="3" t="inlineStr">
        <is>
          <t>門扇工程</t>
        </is>
      </c>
      <c r="B101" s="3" t="inlineStr">
        <is>
          <t>門鎖／把手</t>
        </is>
      </c>
      <c r="C101" s="3" t="inlineStr">
        <is>
          <t>組</t>
        </is>
      </c>
      <c r="D101" s="4" t="n"/>
      <c r="E101" s="4" t="n"/>
      <c r="F101" s="3" t="n"/>
      <c r="G101" s="3" t="n"/>
      <c r="H101" s="3" t="n"/>
      <c r="I101" s="5" t="n"/>
    </row>
    <row r="102">
      <c r="A102" s="3" t="inlineStr">
        <is>
          <t>門扇工程</t>
        </is>
      </c>
      <c r="B102" s="3" t="inlineStr">
        <is>
          <t>門檔／門止／緩衝門弓器</t>
        </is>
      </c>
      <c r="C102" s="3" t="inlineStr">
        <is>
          <t>個</t>
        </is>
      </c>
      <c r="D102" s="4" t="n"/>
      <c r="E102" s="4" t="n"/>
      <c r="F102" s="3" t="n"/>
      <c r="G102" s="3" t="n"/>
      <c r="H102" s="3" t="n"/>
      <c r="I102" s="5" t="n"/>
    </row>
    <row r="103">
      <c r="A103" s="6" t="inlineStr">
        <is>
          <t>油漆工程</t>
        </is>
      </c>
      <c r="B103" s="6" t="inlineStr">
        <is>
          <t>天花板平釘 批土油漆</t>
        </is>
      </c>
      <c r="C103" s="6" t="inlineStr">
        <is>
          <t>坪</t>
        </is>
      </c>
      <c r="D103" s="4" t="n"/>
      <c r="E103" s="4" t="n"/>
      <c r="F103" s="6" t="n"/>
      <c r="G103" s="6" t="n"/>
      <c r="H103" s="6" t="n"/>
      <c r="I103" s="7" t="n">
        <v>1600</v>
      </c>
    </row>
    <row r="104">
      <c r="A104" s="6" t="inlineStr">
        <is>
          <t>油漆工程</t>
        </is>
      </c>
      <c r="B104" s="6" t="inlineStr">
        <is>
          <t>天花板(原天花板上漆)</t>
        </is>
      </c>
      <c r="C104" s="6" t="inlineStr">
        <is>
          <t>坪</t>
        </is>
      </c>
      <c r="D104" s="4" t="n"/>
      <c r="E104" s="4" t="n"/>
      <c r="F104" s="6" t="n"/>
      <c r="G104" s="6" t="n"/>
      <c r="H104" s="6" t="n"/>
      <c r="I104" s="7" t="n">
        <v>900</v>
      </c>
    </row>
    <row r="105">
      <c r="A105" s="6" t="inlineStr">
        <is>
          <t>油漆工程</t>
        </is>
      </c>
      <c r="B105" s="6" t="inlineStr">
        <is>
          <t>包梁／窗簾盒+冷氣包樑 油漆</t>
        </is>
      </c>
      <c r="C105" s="6" t="inlineStr">
        <is>
          <t>尺</t>
        </is>
      </c>
      <c r="D105" s="4" t="n"/>
      <c r="E105" s="4" t="n"/>
      <c r="F105" s="6" t="n"/>
      <c r="G105" s="6" t="n"/>
      <c r="H105" s="6" t="n"/>
      <c r="I105" s="7" t="n">
        <v>750</v>
      </c>
    </row>
    <row r="106">
      <c r="A106" s="6" t="inlineStr">
        <is>
          <t>油漆工程</t>
        </is>
      </c>
      <c r="B106" s="6" t="inlineStr">
        <is>
          <t>塔頭／包大梁／冷氣包樑 油漆</t>
        </is>
      </c>
      <c r="C106" s="6" t="inlineStr">
        <is>
          <t>尺</t>
        </is>
      </c>
      <c r="D106" s="4" t="n"/>
      <c r="E106" s="4" t="n"/>
      <c r="F106" s="6" t="n"/>
      <c r="G106" s="6" t="n"/>
      <c r="H106" s="6" t="n"/>
      <c r="I106" s="7" t="n">
        <v>350</v>
      </c>
    </row>
    <row r="107">
      <c r="A107" s="6" t="inlineStr">
        <is>
          <t>油漆工程</t>
        </is>
      </c>
      <c r="B107" s="6" t="inlineStr">
        <is>
          <t>木作電視牆牆面</t>
        </is>
      </c>
      <c r="C107" s="6" t="inlineStr">
        <is>
          <t>坪</t>
        </is>
      </c>
      <c r="D107" s="4" t="n"/>
      <c r="E107" s="4" t="n"/>
      <c r="F107" s="6" t="n"/>
      <c r="G107" s="6" t="n"/>
      <c r="H107" s="6" t="n"/>
      <c r="I107" s="7" t="n">
        <v>1600</v>
      </c>
    </row>
    <row r="108">
      <c r="A108" s="6" t="inlineStr">
        <is>
          <t>油漆工程</t>
        </is>
      </c>
      <c r="B108" s="6" t="inlineStr">
        <is>
          <t>牆面批土透批研磨＋面漆(原牆面)</t>
        </is>
      </c>
      <c r="C108" s="6" t="inlineStr">
        <is>
          <t>坪</t>
        </is>
      </c>
      <c r="D108" s="4" t="n"/>
      <c r="E108" s="4" t="n"/>
      <c r="F108" s="6" t="n"/>
      <c r="G108" s="6" t="n"/>
      <c r="H108" s="6" t="n"/>
      <c r="I108" s="7" t="n">
        <v>750</v>
      </c>
    </row>
    <row r="109">
      <c r="A109" s="6" t="inlineStr">
        <is>
          <t>油漆工程</t>
        </is>
      </c>
      <c r="B109" s="6" t="inlineStr">
        <is>
          <t>床背牆跳色</t>
        </is>
      </c>
      <c r="C109" s="6" t="inlineStr">
        <is>
          <t>式</t>
        </is>
      </c>
      <c r="D109" s="4" t="n"/>
      <c r="E109" s="4" t="n"/>
      <c r="F109" s="6" t="n"/>
      <c r="G109" s="6" t="n"/>
      <c r="H109" s="6" t="n"/>
      <c r="I109" s="7" t="n">
        <v>4000</v>
      </c>
    </row>
    <row r="110">
      <c r="A110" s="6" t="inlineStr">
        <is>
          <t>油漆工程</t>
        </is>
      </c>
      <c r="B110" s="6" t="inlineStr">
        <is>
          <t>特殊漆（礦物塗料、仿清水模）</t>
        </is>
      </c>
      <c r="C110" s="6" t="inlineStr">
        <is>
          <t>坪</t>
        </is>
      </c>
      <c r="D110" s="4" t="n"/>
      <c r="E110" s="4" t="n"/>
      <c r="F110" s="6" t="n"/>
      <c r="G110" s="6" t="n"/>
      <c r="H110" s="6" t="n"/>
      <c r="I110" s="7" t="n"/>
    </row>
    <row r="111">
      <c r="A111" s="6" t="inlineStr">
        <is>
          <t>油漆工程</t>
        </is>
      </c>
      <c r="B111" s="6" t="inlineStr">
        <is>
          <t>木作櫃噴漆</t>
        </is>
      </c>
      <c r="C111" s="6" t="inlineStr">
        <is>
          <t>尺</t>
        </is>
      </c>
      <c r="D111" s="4" t="n"/>
      <c r="E111" s="4" t="n"/>
      <c r="F111" s="6" t="n"/>
      <c r="G111" s="6" t="n"/>
      <c r="H111" s="6" t="n"/>
      <c r="I111" s="7" t="n"/>
    </row>
    <row r="112">
      <c r="A112" s="6" t="inlineStr">
        <is>
          <t>油漆工程</t>
        </is>
      </c>
      <c r="B112" s="6" t="inlineStr">
        <is>
          <t>鐵件／門片油漆</t>
        </is>
      </c>
      <c r="C112" s="6" t="inlineStr">
        <is>
          <t>樘</t>
        </is>
      </c>
      <c r="D112" s="4" t="n"/>
      <c r="E112" s="4" t="n"/>
      <c r="F112" s="6" t="n"/>
      <c r="G112" s="6" t="n"/>
      <c r="H112" s="6" t="n"/>
      <c r="I112" s="7" t="n"/>
    </row>
    <row r="113">
      <c r="A113" s="3" t="inlineStr">
        <is>
          <t>壁紙／壁布</t>
        </is>
      </c>
      <c r="B113" s="3" t="inlineStr">
        <is>
          <t>壁紙</t>
        </is>
      </c>
      <c r="C113" s="3" t="inlineStr">
        <is>
          <t>支</t>
        </is>
      </c>
      <c r="D113" s="4" t="n"/>
      <c r="E113" s="4" t="n"/>
      <c r="F113" s="3" t="n"/>
      <c r="G113" s="3" t="n"/>
      <c r="H113" s="3" t="n"/>
      <c r="I113" s="5" t="n"/>
    </row>
    <row r="114">
      <c r="A114" s="3" t="inlineStr">
        <is>
          <t>壁紙／壁布</t>
        </is>
      </c>
      <c r="B114" s="3" t="inlineStr">
        <is>
          <t>壁布</t>
        </is>
      </c>
      <c r="C114" s="3" t="inlineStr">
        <is>
          <t>坪</t>
        </is>
      </c>
      <c r="D114" s="4" t="n"/>
      <c r="E114" s="4" t="n"/>
      <c r="F114" s="3" t="n"/>
      <c r="G114" s="3" t="n"/>
      <c r="H114" s="3" t="n"/>
      <c r="I114" s="5" t="n"/>
    </row>
    <row r="115">
      <c r="A115" s="3" t="inlineStr">
        <is>
          <t>壁紙／壁布</t>
        </is>
      </c>
      <c r="B115" s="3" t="inlineStr">
        <is>
          <t>壁紙／壁布施工（含底材處理）</t>
        </is>
      </c>
      <c r="C115" s="3" t="inlineStr">
        <is>
          <t>坪</t>
        </is>
      </c>
      <c r="D115" s="4" t="n"/>
      <c r="E115" s="4" t="n"/>
      <c r="F115" s="3" t="n"/>
      <c r="G115" s="3" t="n"/>
      <c r="H115" s="3" t="n"/>
      <c r="I115" s="5" t="n"/>
    </row>
    <row r="116">
      <c r="A116" s="6" t="inlineStr">
        <is>
          <t>水電工程</t>
        </is>
      </c>
      <c r="B116" s="6" t="inlineStr">
        <is>
          <t>新增天花板燈具迴路</t>
        </is>
      </c>
      <c r="C116" s="6" t="inlineStr">
        <is>
          <t>迴</t>
        </is>
      </c>
      <c r="D116" s="4" t="n"/>
      <c r="E116" s="4" t="n"/>
      <c r="F116" s="6" t="n"/>
      <c r="G116" s="6" t="n"/>
      <c r="H116" s="6" t="n"/>
      <c r="I116" s="7" t="n">
        <v>1500</v>
      </c>
    </row>
    <row r="117">
      <c r="A117" s="6" t="inlineStr">
        <is>
          <t>水電工程</t>
        </is>
      </c>
      <c r="B117" s="6" t="inlineStr">
        <is>
          <t>新增專用5.0平方迴路</t>
        </is>
      </c>
      <c r="C117" s="6" t="inlineStr">
        <is>
          <t>處</t>
        </is>
      </c>
      <c r="D117" s="4" t="n"/>
      <c r="E117" s="4" t="n"/>
      <c r="F117" s="6" t="n"/>
      <c r="G117" s="6" t="n"/>
      <c r="H117" s="6" t="n"/>
      <c r="I117" s="7" t="n">
        <v>4500</v>
      </c>
    </row>
    <row r="118">
      <c r="A118" s="6" t="inlineStr">
        <is>
          <t>水電工程</t>
        </is>
      </c>
      <c r="B118" s="6" t="inlineStr">
        <is>
          <t>新增專用2.0平方迴路(配合新增插座)</t>
        </is>
      </c>
      <c r="C118" s="6" t="inlineStr">
        <is>
          <t>處</t>
        </is>
      </c>
      <c r="D118" s="4" t="n"/>
      <c r="E118" s="4" t="n"/>
      <c r="F118" s="6" t="n"/>
      <c r="G118" s="6" t="n"/>
      <c r="H118" s="6" t="n"/>
      <c r="I118" s="7" t="n">
        <v>3200</v>
      </c>
    </row>
    <row r="119">
      <c r="A119" s="6" t="inlineStr">
        <is>
          <t>水電工程</t>
        </is>
      </c>
      <c r="B119" s="6" t="inlineStr">
        <is>
          <t>新增天花板監視器電源</t>
        </is>
      </c>
      <c r="C119" s="6" t="inlineStr">
        <is>
          <t>處</t>
        </is>
      </c>
      <c r="D119" s="4" t="n"/>
      <c r="E119" s="4" t="n"/>
      <c r="F119" s="6" t="n"/>
      <c r="G119" s="6" t="n"/>
      <c r="H119" s="6" t="n"/>
      <c r="I119" s="7" t="n">
        <v>1500</v>
      </c>
    </row>
    <row r="120">
      <c r="A120" s="6" t="inlineStr">
        <is>
          <t>水電工程</t>
        </is>
      </c>
      <c r="B120" s="6" t="inlineStr">
        <is>
          <t>新增110插座出口</t>
        </is>
      </c>
      <c r="C120" s="6" t="inlineStr">
        <is>
          <t>處</t>
        </is>
      </c>
      <c r="D120" s="4" t="n"/>
      <c r="E120" s="4" t="n"/>
      <c r="F120" s="6" t="n"/>
      <c r="G120" s="6" t="n"/>
      <c r="H120" s="6" t="n"/>
      <c r="I120" s="7" t="n">
        <v>650</v>
      </c>
    </row>
    <row r="121">
      <c r="A121" s="6" t="inlineStr">
        <is>
          <t>水電工程</t>
        </is>
      </c>
      <c r="B121" s="6" t="inlineStr">
        <is>
          <t>新增110插座出口(含打鑿)</t>
        </is>
      </c>
      <c r="C121" s="6" t="inlineStr">
        <is>
          <t>處</t>
        </is>
      </c>
      <c r="D121" s="4" t="n"/>
      <c r="E121" s="4" t="n"/>
      <c r="F121" s="6" t="n"/>
      <c r="G121" s="6" t="n"/>
      <c r="H121" s="6" t="n"/>
      <c r="I121" s="7" t="n">
        <v>1500</v>
      </c>
    </row>
    <row r="122">
      <c r="A122" s="6" t="inlineStr">
        <is>
          <t>水電工程</t>
        </is>
      </c>
      <c r="B122" s="6" t="inlineStr">
        <is>
          <t>新增網路出線口(整線更新)</t>
        </is>
      </c>
      <c r="C122" s="6" t="inlineStr">
        <is>
          <t>處</t>
        </is>
      </c>
      <c r="D122" s="4" t="n"/>
      <c r="E122" s="4" t="n"/>
      <c r="F122" s="6" t="n"/>
      <c r="G122" s="6" t="n"/>
      <c r="H122" s="6" t="n"/>
      <c r="I122" s="7" t="n">
        <v>2500</v>
      </c>
    </row>
    <row r="123">
      <c r="A123" s="6" t="inlineStr">
        <is>
          <t>水電工程</t>
        </is>
      </c>
      <c r="B123" s="6" t="inlineStr">
        <is>
          <t>新增電視出線口(整線更新)</t>
        </is>
      </c>
      <c r="C123" s="6" t="inlineStr">
        <is>
          <t>處</t>
        </is>
      </c>
      <c r="D123" s="4" t="n"/>
      <c r="E123" s="4" t="n"/>
      <c r="F123" s="6" t="n"/>
      <c r="G123" s="6" t="n"/>
      <c r="H123" s="6" t="n"/>
      <c r="I123" s="7" t="n">
        <v>2500</v>
      </c>
    </row>
    <row r="124">
      <c r="A124" s="6" t="inlineStr">
        <is>
          <t>水電工程</t>
        </is>
      </c>
      <c r="B124" s="6" t="inlineStr">
        <is>
          <t>消防感知器線路延長／拆卸後安裝(主機不更新)</t>
        </is>
      </c>
      <c r="C124" s="6" t="inlineStr">
        <is>
          <t>處</t>
        </is>
      </c>
      <c r="D124" s="4" t="n"/>
      <c r="E124" s="4" t="n"/>
      <c r="F124" s="6" t="n"/>
      <c r="G124" s="6" t="n"/>
      <c r="H124" s="6" t="n"/>
      <c r="I124" s="7" t="n">
        <v>700</v>
      </c>
    </row>
    <row r="125">
      <c r="A125" s="6" t="inlineStr">
        <is>
          <t>水電工程</t>
        </is>
      </c>
      <c r="B125" s="6" t="inlineStr">
        <is>
          <t>廚房偵煙器線路延長／拆卸後安裝(主機不更新)</t>
        </is>
      </c>
      <c r="C125" s="6" t="inlineStr">
        <is>
          <t>處</t>
        </is>
      </c>
      <c r="D125" s="4" t="n"/>
      <c r="E125" s="4" t="n"/>
      <c r="F125" s="6" t="n"/>
      <c r="G125" s="6" t="n"/>
      <c r="H125" s="6" t="n"/>
      <c r="I125" s="7" t="n">
        <v>700</v>
      </c>
    </row>
    <row r="126">
      <c r="A126" s="6" t="inlineStr">
        <is>
          <t>水電工程</t>
        </is>
      </c>
      <c r="B126" s="6" t="inlineStr">
        <is>
          <t>鑿打配線地溝加廢土清運</t>
        </is>
      </c>
      <c r="C126" s="6" t="inlineStr">
        <is>
          <t>式</t>
        </is>
      </c>
      <c r="D126" s="4" t="n"/>
      <c r="E126" s="4" t="n"/>
      <c r="F126" s="6" t="n"/>
      <c r="G126" s="6" t="n"/>
      <c r="H126" s="6" t="n"/>
      <c r="I126" s="7" t="n">
        <v>3000</v>
      </c>
    </row>
    <row r="127">
      <c r="A127" s="6" t="inlineStr">
        <is>
          <t>水電工程</t>
        </is>
      </c>
      <c r="B127" s="6" t="inlineStr">
        <is>
          <t>全室開關面板更換(國際星光)</t>
        </is>
      </c>
      <c r="C127" s="6" t="inlineStr">
        <is>
          <t>式</t>
        </is>
      </c>
      <c r="D127" s="4" t="n"/>
      <c r="E127" s="4" t="n"/>
      <c r="F127" s="6" t="n"/>
      <c r="G127" s="6" t="n"/>
      <c r="H127" s="6" t="n"/>
      <c r="I127" s="7" t="n">
        <v>1800</v>
      </c>
    </row>
    <row r="128">
      <c r="A128" s="6" t="inlineStr">
        <is>
          <t>水電工程</t>
        </is>
      </c>
      <c r="B128" s="6" t="inlineStr">
        <is>
          <t>單切面板</t>
        </is>
      </c>
      <c r="C128" s="6" t="inlineStr">
        <is>
          <t>組</t>
        </is>
      </c>
      <c r="D128" s="4" t="n"/>
      <c r="E128" s="4" t="n"/>
      <c r="F128" s="6" t="n"/>
      <c r="G128" s="6" t="n"/>
      <c r="H128" s="6" t="n"/>
      <c r="I128" s="7" t="n">
        <v>135</v>
      </c>
    </row>
    <row r="129">
      <c r="A129" s="6" t="inlineStr">
        <is>
          <t>水電工程</t>
        </is>
      </c>
      <c r="B129" s="6" t="inlineStr">
        <is>
          <t>四切面板</t>
        </is>
      </c>
      <c r="C129" s="6" t="inlineStr">
        <is>
          <t>組</t>
        </is>
      </c>
      <c r="D129" s="4" t="n"/>
      <c r="E129" s="4" t="n"/>
      <c r="F129" s="6" t="n"/>
      <c r="G129" s="6" t="n"/>
      <c r="H129" s="6" t="n"/>
      <c r="I129" s="7" t="n">
        <v>400</v>
      </c>
    </row>
    <row r="130">
      <c r="A130" s="6" t="inlineStr">
        <is>
          <t>水電工程</t>
        </is>
      </c>
      <c r="B130" s="6" t="inlineStr">
        <is>
          <t>六切面板</t>
        </is>
      </c>
      <c r="C130" s="6" t="inlineStr">
        <is>
          <t>組</t>
        </is>
      </c>
      <c r="D130" s="4" t="n"/>
      <c r="E130" s="4" t="n"/>
      <c r="F130" s="6" t="n"/>
      <c r="G130" s="6" t="n"/>
      <c r="H130" s="6" t="n"/>
      <c r="I130" s="7" t="n">
        <v>560</v>
      </c>
    </row>
    <row r="131">
      <c r="A131" s="6" t="inlineStr">
        <is>
          <t>水電工程</t>
        </is>
      </c>
      <c r="B131" s="6" t="inlineStr">
        <is>
          <t>Diva 0-10V調光器(調光面板)</t>
        </is>
      </c>
      <c r="C131" s="6" t="inlineStr">
        <is>
          <t>組</t>
        </is>
      </c>
      <c r="D131" s="4" t="n"/>
      <c r="E131" s="4" t="n"/>
      <c r="F131" s="6" t="n"/>
      <c r="G131" s="6" t="n"/>
      <c r="H131" s="6" t="n"/>
      <c r="I131" s="7" t="n">
        <v>1950</v>
      </c>
    </row>
    <row r="132">
      <c r="A132" s="6" t="inlineStr">
        <is>
          <t>水電工程</t>
        </is>
      </c>
      <c r="B132" s="6" t="inlineStr">
        <is>
          <t>總電源箱／無熔絲開關更新</t>
        </is>
      </c>
      <c r="C132" s="6" t="inlineStr">
        <is>
          <t>式</t>
        </is>
      </c>
      <c r="D132" s="4" t="n"/>
      <c r="E132" s="4" t="n"/>
      <c r="F132" s="6" t="n"/>
      <c r="G132" s="6" t="n"/>
      <c r="H132" s="6" t="n"/>
      <c r="I132" s="7" t="n"/>
    </row>
    <row r="133">
      <c r="A133" s="6" t="inlineStr">
        <is>
          <t>水電工程</t>
        </is>
      </c>
      <c r="B133" s="6" t="inlineStr">
        <is>
          <t>全室電線更新</t>
        </is>
      </c>
      <c r="C133" s="6" t="inlineStr">
        <is>
          <t>坪</t>
        </is>
      </c>
      <c r="D133" s="4" t="n"/>
      <c r="E133" s="4" t="n"/>
      <c r="F133" s="6" t="n"/>
      <c r="G133" s="6" t="n"/>
      <c r="H133" s="6" t="n"/>
      <c r="I133" s="7" t="n"/>
    </row>
    <row r="134">
      <c r="A134" s="6" t="inlineStr">
        <is>
          <t>水電工程</t>
        </is>
      </c>
      <c r="B134" s="6" t="inlineStr">
        <is>
          <t>冷熱給水管更新</t>
        </is>
      </c>
      <c r="C134" s="6" t="inlineStr">
        <is>
          <t>式</t>
        </is>
      </c>
      <c r="D134" s="4" t="n"/>
      <c r="E134" s="4" t="n"/>
      <c r="F134" s="6" t="n"/>
      <c r="G134" s="6" t="n"/>
      <c r="H134" s="6" t="n"/>
      <c r="I134" s="7" t="n"/>
    </row>
    <row r="135">
      <c r="A135" s="6" t="inlineStr">
        <is>
          <t>水電工程</t>
        </is>
      </c>
      <c r="B135" s="6" t="inlineStr">
        <is>
          <t>排水管更新</t>
        </is>
      </c>
      <c r="C135" s="6" t="inlineStr">
        <is>
          <t>式</t>
        </is>
      </c>
      <c r="D135" s="4" t="n"/>
      <c r="E135" s="4" t="n"/>
      <c r="F135" s="6" t="n"/>
      <c r="G135" s="6" t="n"/>
      <c r="H135" s="6" t="n"/>
      <c r="I135" s="7" t="n"/>
    </row>
    <row r="136">
      <c r="A136" s="3" t="inlineStr">
        <is>
          <t>弱電／智能工程</t>
        </is>
      </c>
      <c r="B136" s="3" t="inlineStr">
        <is>
          <t>網路線（Cat6）配線</t>
        </is>
      </c>
      <c r="C136" s="3" t="inlineStr">
        <is>
          <t>口</t>
        </is>
      </c>
      <c r="D136" s="4" t="n"/>
      <c r="E136" s="4" t="n"/>
      <c r="F136" s="3" t="n"/>
      <c r="G136" s="3" t="n"/>
      <c r="H136" s="3" t="n"/>
      <c r="I136" s="5" t="n"/>
    </row>
    <row r="137">
      <c r="A137" s="3" t="inlineStr">
        <is>
          <t>弱電／智能工程</t>
        </is>
      </c>
      <c r="B137" s="3" t="inlineStr">
        <is>
          <t>弱電箱整線</t>
        </is>
      </c>
      <c r="C137" s="3" t="inlineStr">
        <is>
          <t>式</t>
        </is>
      </c>
      <c r="D137" s="4" t="n"/>
      <c r="E137" s="4" t="n"/>
      <c r="F137" s="3" t="n"/>
      <c r="G137" s="3" t="n"/>
      <c r="H137" s="3" t="n"/>
      <c r="I137" s="5" t="n"/>
    </row>
    <row r="138">
      <c r="A138" s="3" t="inlineStr">
        <is>
          <t>弱電／智能工程</t>
        </is>
      </c>
      <c r="B138" s="3" t="inlineStr">
        <is>
          <t>對講機配線／移位</t>
        </is>
      </c>
      <c r="C138" s="3" t="inlineStr">
        <is>
          <t>處</t>
        </is>
      </c>
      <c r="D138" s="4" t="n"/>
      <c r="E138" s="4" t="n"/>
      <c r="F138" s="3" t="n"/>
      <c r="G138" s="3" t="n"/>
      <c r="H138" s="3" t="n"/>
      <c r="I138" s="5" t="n"/>
    </row>
    <row r="139">
      <c r="A139" s="3" t="inlineStr">
        <is>
          <t>弱電／智能工程</t>
        </is>
      </c>
      <c r="B139" s="3" t="inlineStr">
        <is>
          <t>監視器系統</t>
        </is>
      </c>
      <c r="C139" s="3" t="inlineStr">
        <is>
          <t>式</t>
        </is>
      </c>
      <c r="D139" s="4" t="n"/>
      <c r="E139" s="4" t="n"/>
      <c r="F139" s="3" t="n"/>
      <c r="G139" s="3" t="n"/>
      <c r="H139" s="3" t="n"/>
      <c r="I139" s="5" t="n"/>
    </row>
    <row r="140">
      <c r="A140" s="3" t="inlineStr">
        <is>
          <t>弱電／智能工程</t>
        </is>
      </c>
      <c r="B140" s="3" t="inlineStr">
        <is>
          <t>智慧家居／智能開關</t>
        </is>
      </c>
      <c r="C140" s="3" t="inlineStr">
        <is>
          <t>式</t>
        </is>
      </c>
      <c r="D140" s="4" t="n"/>
      <c r="E140" s="4" t="n"/>
      <c r="F140" s="3" t="n"/>
      <c r="G140" s="3" t="n"/>
      <c r="H140" s="3" t="n"/>
      <c r="I140" s="5" t="n"/>
    </row>
    <row r="141">
      <c r="A141" s="3" t="inlineStr">
        <is>
          <t>弱電／智能工程</t>
        </is>
      </c>
      <c r="B141" s="3" t="inlineStr">
        <is>
          <t>音響／投影預埋管線</t>
        </is>
      </c>
      <c r="C141" s="3" t="inlineStr">
        <is>
          <t>式</t>
        </is>
      </c>
      <c r="D141" s="4" t="n"/>
      <c r="E141" s="4" t="n"/>
      <c r="F141" s="3" t="n"/>
      <c r="G141" s="3" t="n"/>
      <c r="H141" s="3" t="n"/>
      <c r="I141" s="5" t="n"/>
    </row>
    <row r="142">
      <c r="A142" s="6" t="inlineStr">
        <is>
          <t>消防工程</t>
        </is>
      </c>
      <c r="B142" s="6" t="inlineStr">
        <is>
          <t>灑水頭移位／新增</t>
        </is>
      </c>
      <c r="C142" s="6" t="inlineStr">
        <is>
          <t>個</t>
        </is>
      </c>
      <c r="D142" s="4" t="n"/>
      <c r="E142" s="4" t="n"/>
      <c r="F142" s="6" t="n"/>
      <c r="G142" s="6" t="n"/>
      <c r="H142" s="6" t="n"/>
      <c r="I142" s="7" t="n"/>
    </row>
    <row r="143">
      <c r="A143" s="6" t="inlineStr">
        <is>
          <t>消防工程</t>
        </is>
      </c>
      <c r="B143" s="6" t="inlineStr">
        <is>
          <t>偵煙器移位／新增</t>
        </is>
      </c>
      <c r="C143" s="6" t="inlineStr">
        <is>
          <t>個</t>
        </is>
      </c>
      <c r="D143" s="4" t="n"/>
      <c r="E143" s="4" t="n"/>
      <c r="F143" s="6" t="n"/>
      <c r="G143" s="6" t="n"/>
      <c r="H143" s="6" t="n"/>
      <c r="I143" s="7" t="n"/>
    </row>
    <row r="144">
      <c r="A144" s="6" t="inlineStr">
        <is>
          <t>消防工程</t>
        </is>
      </c>
      <c r="B144" s="6" t="inlineStr">
        <is>
          <t>緊急照明／避難方向指示燈</t>
        </is>
      </c>
      <c r="C144" s="6" t="inlineStr">
        <is>
          <t>組</t>
        </is>
      </c>
      <c r="D144" s="4" t="n"/>
      <c r="E144" s="4" t="n"/>
      <c r="F144" s="6" t="n"/>
      <c r="G144" s="6" t="n"/>
      <c r="H144" s="6" t="n"/>
      <c r="I144" s="7" t="n"/>
    </row>
    <row r="145">
      <c r="A145" s="6" t="inlineStr">
        <is>
          <t>消防工程</t>
        </is>
      </c>
      <c r="B145" s="6" t="inlineStr">
        <is>
          <t>防火門</t>
        </is>
      </c>
      <c r="C145" s="6" t="inlineStr">
        <is>
          <t>樘</t>
        </is>
      </c>
      <c r="D145" s="4" t="n"/>
      <c r="E145" s="4" t="n"/>
      <c r="F145" s="6" t="n"/>
      <c r="G145" s="6" t="n"/>
      <c r="H145" s="6" t="n"/>
      <c r="I145" s="7" t="n"/>
    </row>
    <row r="146">
      <c r="A146" s="3" t="inlineStr">
        <is>
          <t>空調工程</t>
        </is>
      </c>
      <c r="B146" s="3" t="inlineStr">
        <is>
          <t>冷氣主機＋室內機</t>
        </is>
      </c>
      <c r="C146" s="3" t="inlineStr">
        <is>
          <t>台</t>
        </is>
      </c>
      <c r="D146" s="4" t="n"/>
      <c r="E146" s="4" t="n"/>
      <c r="F146" s="3" t="n"/>
      <c r="G146" s="3" t="n"/>
      <c r="H146" s="3" t="n"/>
      <c r="I146" s="5" t="n"/>
    </row>
    <row r="147">
      <c r="A147" s="3" t="inlineStr">
        <is>
          <t>空調工程</t>
        </is>
      </c>
      <c r="B147" s="3" t="inlineStr">
        <is>
          <t>冷媒管／排水管預埋</t>
        </is>
      </c>
      <c r="C147" s="3" t="inlineStr">
        <is>
          <t>米</t>
        </is>
      </c>
      <c r="D147" s="4" t="n"/>
      <c r="E147" s="4" t="n"/>
      <c r="F147" s="3" t="n"/>
      <c r="G147" s="3" t="n"/>
      <c r="H147" s="3" t="n"/>
      <c r="I147" s="5" t="n"/>
    </row>
    <row r="148">
      <c r="A148" s="3" t="inlineStr">
        <is>
          <t>空調工程</t>
        </is>
      </c>
      <c r="B148" s="3" t="inlineStr">
        <is>
          <t>冷氣安裝工資</t>
        </is>
      </c>
      <c r="C148" s="3" t="inlineStr">
        <is>
          <t>台</t>
        </is>
      </c>
      <c r="D148" s="4" t="n"/>
      <c r="E148" s="4" t="n"/>
      <c r="F148" s="3" t="n"/>
      <c r="G148" s="3" t="n"/>
      <c r="H148" s="3" t="n"/>
      <c r="I148" s="5" t="n"/>
    </row>
    <row r="149">
      <c r="A149" s="3" t="inlineStr">
        <is>
          <t>空調工程</t>
        </is>
      </c>
      <c r="B149" s="3" t="inlineStr">
        <is>
          <t>全熱交換器</t>
        </is>
      </c>
      <c r="C149" s="3" t="inlineStr">
        <is>
          <t>台</t>
        </is>
      </c>
      <c r="D149" s="4" t="n"/>
      <c r="E149" s="4" t="n"/>
      <c r="F149" s="3" t="n"/>
      <c r="G149" s="3" t="n"/>
      <c r="H149" s="3" t="n"/>
      <c r="I149" s="5" t="n"/>
    </row>
    <row r="150">
      <c r="A150" s="6" t="inlineStr">
        <is>
          <t>燈具按裝工程</t>
        </is>
      </c>
      <c r="B150" s="6" t="inlineStr">
        <is>
          <t>安裝-圓形崁燈(含挖孔、裝設)</t>
        </is>
      </c>
      <c r="C150" s="6" t="inlineStr">
        <is>
          <t>盞</t>
        </is>
      </c>
      <c r="D150" s="4" t="n"/>
      <c r="E150" s="4" t="n"/>
      <c r="F150" s="6" t="n"/>
      <c r="G150" s="6" t="n"/>
      <c r="H150" s="6" t="n"/>
      <c r="I150" s="7" t="n">
        <v>600</v>
      </c>
    </row>
    <row r="151">
      <c r="A151" s="6" t="inlineStr">
        <is>
          <t>燈具按裝工程</t>
        </is>
      </c>
      <c r="B151" s="6" t="inlineStr">
        <is>
          <t>安裝-鋁槽/LED條燈</t>
        </is>
      </c>
      <c r="C151" s="6" t="inlineStr">
        <is>
          <t>米</t>
        </is>
      </c>
      <c r="D151" s="4" t="n"/>
      <c r="E151" s="4" t="n"/>
      <c r="F151" s="6" t="n"/>
      <c r="G151" s="6" t="n"/>
      <c r="H151" s="6" t="n"/>
      <c r="I151" s="7" t="n">
        <v>300</v>
      </c>
    </row>
    <row r="152">
      <c r="A152" s="6" t="inlineStr">
        <is>
          <t>燈具按裝工程</t>
        </is>
      </c>
      <c r="B152" s="6" t="inlineStr">
        <is>
          <t>燈具安裝(燈具業主提供)</t>
        </is>
      </c>
      <c r="C152" s="6" t="inlineStr">
        <is>
          <t>盞</t>
        </is>
      </c>
      <c r="D152" s="4" t="n"/>
      <c r="E152" s="4" t="n"/>
      <c r="F152" s="6" t="n"/>
      <c r="G152" s="6" t="n"/>
      <c r="H152" s="6" t="n"/>
      <c r="I152" s="7" t="n">
        <v>500</v>
      </c>
    </row>
    <row r="153">
      <c r="A153" s="6" t="inlineStr">
        <is>
          <t>燈具按裝工程</t>
        </is>
      </c>
      <c r="B153" s="6" t="inlineStr">
        <is>
          <t>中島上燈具安裝(燈具業主提供)</t>
        </is>
      </c>
      <c r="C153" s="6" t="inlineStr">
        <is>
          <t>式</t>
        </is>
      </c>
      <c r="D153" s="4" t="n"/>
      <c r="E153" s="4" t="n"/>
      <c r="F153" s="6" t="n"/>
      <c r="G153" s="6" t="n"/>
      <c r="H153" s="6" t="n"/>
      <c r="I153" s="7" t="n">
        <v>1000</v>
      </c>
    </row>
    <row r="154">
      <c r="A154" s="3" t="inlineStr">
        <is>
          <t>燈具工程</t>
        </is>
      </c>
      <c r="B154" s="3" t="inlineStr">
        <is>
          <t>NICHIA光源-防眩內縮擴散板崁燈/崁120mm/12W</t>
        </is>
      </c>
      <c r="C154" s="3" t="inlineStr">
        <is>
          <t>盞</t>
        </is>
      </c>
      <c r="D154" s="4" t="n"/>
      <c r="E154" s="4" t="n"/>
      <c r="F154" s="3" t="n"/>
      <c r="G154" s="3" t="n"/>
      <c r="H154" s="3" t="n"/>
      <c r="I154" s="5" t="n">
        <v>450</v>
      </c>
    </row>
    <row r="155">
      <c r="A155" s="3" t="inlineStr">
        <is>
          <t>燈具工程</t>
        </is>
      </c>
      <c r="B155" s="3" t="inlineStr">
        <is>
          <t>達文西磁吸可擺角排燈-LED-MTSPL12DRT</t>
        </is>
      </c>
      <c r="C155" s="3" t="inlineStr">
        <is>
          <t>盞</t>
        </is>
      </c>
      <c r="D155" s="4" t="n"/>
      <c r="E155" s="4" t="n"/>
      <c r="F155" s="3" t="n"/>
      <c r="G155" s="3" t="n"/>
      <c r="H155" s="3" t="n"/>
      <c r="I155" s="5" t="n">
        <v>450</v>
      </c>
    </row>
    <row r="156">
      <c r="A156" s="3" t="inlineStr">
        <is>
          <t>燈具工程</t>
        </is>
      </c>
      <c r="B156" s="3" t="inlineStr">
        <is>
          <t>達文西磁吸軌道 3米</t>
        </is>
      </c>
      <c r="C156" s="3" t="inlineStr">
        <is>
          <t>支</t>
        </is>
      </c>
      <c r="D156" s="4" t="n"/>
      <c r="E156" s="4" t="n"/>
      <c r="F156" s="3" t="n"/>
      <c r="G156" s="3" t="n"/>
      <c r="H156" s="3" t="n"/>
      <c r="I156" s="5" t="n">
        <v>1430</v>
      </c>
    </row>
    <row r="157">
      <c r="A157" s="3" t="inlineStr">
        <is>
          <t>燈具工程</t>
        </is>
      </c>
      <c r="B157" s="3" t="inlineStr">
        <is>
          <t>鋁槽空台8*9mm(不含燈帶)</t>
        </is>
      </c>
      <c r="C157" s="3" t="inlineStr">
        <is>
          <t>米</t>
        </is>
      </c>
      <c r="D157" s="4" t="n"/>
      <c r="E157" s="4" t="n"/>
      <c r="F157" s="3" t="n"/>
      <c r="G157" s="3" t="n"/>
      <c r="H157" s="3" t="n"/>
      <c r="I157" s="5" t="n">
        <v>300</v>
      </c>
    </row>
    <row r="158">
      <c r="A158" s="3" t="inlineStr">
        <is>
          <t>燈具工程</t>
        </is>
      </c>
      <c r="B158" s="3" t="inlineStr">
        <is>
          <t>鋁槽空台15*15mm(不含燈帶)</t>
        </is>
      </c>
      <c r="C158" s="3" t="inlineStr">
        <is>
          <t>米</t>
        </is>
      </c>
      <c r="D158" s="4" t="n"/>
      <c r="E158" s="4" t="n"/>
      <c r="F158" s="3" t="n"/>
      <c r="G158" s="3" t="n"/>
      <c r="H158" s="3" t="n"/>
      <c r="I158" s="5" t="n">
        <v>300</v>
      </c>
    </row>
    <row r="159">
      <c r="A159" s="3" t="inlineStr">
        <is>
          <t>燈具工程</t>
        </is>
      </c>
      <c r="B159" s="3" t="inlineStr">
        <is>
          <t>DC24V-2835軟燈條-1M/12W/5mm</t>
        </is>
      </c>
      <c r="C159" s="3" t="inlineStr">
        <is>
          <t>米</t>
        </is>
      </c>
      <c r="D159" s="4" t="n"/>
      <c r="E159" s="4" t="n"/>
      <c r="F159" s="3" t="n"/>
      <c r="G159" s="3" t="n"/>
      <c r="H159" s="3" t="n"/>
      <c r="I159" s="5" t="n">
        <v>300</v>
      </c>
    </row>
    <row r="160">
      <c r="A160" s="3" t="inlineStr">
        <is>
          <t>燈具工程</t>
        </is>
      </c>
      <c r="B160" s="3" t="inlineStr">
        <is>
          <t>DC24V-50W驅動器</t>
        </is>
      </c>
      <c r="C160" s="3" t="inlineStr">
        <is>
          <t>個</t>
        </is>
      </c>
      <c r="D160" s="4" t="n"/>
      <c r="E160" s="4" t="n"/>
      <c r="F160" s="3" t="n"/>
      <c r="G160" s="3" t="n"/>
      <c r="H160" s="3" t="n"/>
      <c r="I160" s="5" t="n">
        <v>550</v>
      </c>
    </row>
    <row r="161">
      <c r="A161" s="3" t="inlineStr">
        <is>
          <t>燈具工程</t>
        </is>
      </c>
      <c r="B161" s="3" t="inlineStr">
        <is>
          <t>主燈</t>
        </is>
      </c>
      <c r="C161" s="3" t="inlineStr">
        <is>
          <t>盞</t>
        </is>
      </c>
      <c r="D161" s="4" t="n"/>
      <c r="E161" s="4" t="n"/>
      <c r="F161" s="3" t="n"/>
      <c r="G161" s="3" t="n"/>
      <c r="H161" s="3" t="n"/>
      <c r="I161" s="5" t="n"/>
    </row>
    <row r="162">
      <c r="A162" s="6" t="inlineStr">
        <is>
          <t>地板工程</t>
        </is>
      </c>
      <c r="B162" s="6" t="inlineStr">
        <is>
          <t>AquaSTOP石塑地板 水磨石系列305*610*6.5mm</t>
        </is>
      </c>
      <c r="C162" s="6" t="inlineStr">
        <is>
          <t>式</t>
        </is>
      </c>
      <c r="D162" s="4" t="n"/>
      <c r="E162" s="4" t="n"/>
      <c r="F162" s="6" t="n"/>
      <c r="G162" s="6" t="inlineStr">
        <is>
          <t>含損料，坪數依現場多退少補</t>
        </is>
      </c>
      <c r="H162" s="6" t="n"/>
      <c r="I162" s="7" t="n">
        <v>10000</v>
      </c>
    </row>
    <row r="163">
      <c r="A163" s="6" t="inlineStr">
        <is>
          <t>地板工程</t>
        </is>
      </c>
      <c r="B163" s="6" t="inlineStr">
        <is>
          <t>舊地板放樣切割、拆除清運、特殊施工(含收邊條)</t>
        </is>
      </c>
      <c r="C163" s="6" t="inlineStr">
        <is>
          <t>式</t>
        </is>
      </c>
      <c r="D163" s="4" t="n"/>
      <c r="E163" s="4" t="n"/>
      <c r="F163" s="6" t="n"/>
      <c r="G163" s="6" t="n"/>
      <c r="H163" s="6" t="n"/>
      <c r="I163" s="7" t="n">
        <v>10000</v>
      </c>
    </row>
    <row r="164">
      <c r="A164" s="6" t="inlineStr">
        <is>
          <t>地板工程</t>
        </is>
      </c>
      <c r="B164" s="6" t="inlineStr">
        <is>
          <t>超耐磨木地板</t>
        </is>
      </c>
      <c r="C164" s="6" t="inlineStr">
        <is>
          <t>坪</t>
        </is>
      </c>
      <c r="D164" s="4" t="n"/>
      <c r="E164" s="4" t="n"/>
      <c r="F164" s="6" t="n"/>
      <c r="G164" s="6" t="n"/>
      <c r="H164" s="6" t="n"/>
      <c r="I164" s="7" t="n"/>
    </row>
    <row r="165">
      <c r="A165" s="6" t="inlineStr">
        <is>
          <t>地板工程</t>
        </is>
      </c>
      <c r="B165" s="6" t="inlineStr">
        <is>
          <t>SPC 石塑地板</t>
        </is>
      </c>
      <c r="C165" s="6" t="inlineStr">
        <is>
          <t>坪</t>
        </is>
      </c>
      <c r="D165" s="4" t="n"/>
      <c r="E165" s="4" t="n"/>
      <c r="F165" s="6" t="n"/>
      <c r="G165" s="6" t="n"/>
      <c r="H165" s="6" t="n"/>
      <c r="I165" s="7" t="n"/>
    </row>
    <row r="166">
      <c r="A166" s="6" t="inlineStr">
        <is>
          <t>地板工程</t>
        </is>
      </c>
      <c r="B166" s="6" t="inlineStr">
        <is>
          <t>拋光石英磚</t>
        </is>
      </c>
      <c r="C166" s="6" t="inlineStr">
        <is>
          <t>坪</t>
        </is>
      </c>
      <c r="D166" s="4" t="n"/>
      <c r="E166" s="4" t="n"/>
      <c r="F166" s="6" t="n"/>
      <c r="G166" s="6" t="n"/>
      <c r="H166" s="6" t="n"/>
      <c r="I166" s="7" t="n"/>
    </row>
    <row r="167">
      <c r="A167" s="6" t="inlineStr">
        <is>
          <t>地板工程</t>
        </is>
      </c>
      <c r="B167" s="6" t="inlineStr">
        <is>
          <t>踢腳板</t>
        </is>
      </c>
      <c r="C167" s="6" t="inlineStr">
        <is>
          <t>尺</t>
        </is>
      </c>
      <c r="D167" s="4" t="n"/>
      <c r="E167" s="4" t="n"/>
      <c r="F167" s="6" t="n"/>
      <c r="G167" s="6" t="n"/>
      <c r="H167" s="6" t="n"/>
      <c r="I167" s="7" t="n"/>
    </row>
    <row r="168">
      <c r="A168" s="6" t="inlineStr">
        <is>
          <t>地板工程</t>
        </is>
      </c>
      <c r="B168" s="6" t="inlineStr">
        <is>
          <t>地毯（滿鋪）</t>
        </is>
      </c>
      <c r="C168" s="6" t="inlineStr">
        <is>
          <t>坪</t>
        </is>
      </c>
      <c r="D168" s="4" t="n"/>
      <c r="E168" s="4" t="n"/>
      <c r="F168" s="6" t="n"/>
      <c r="G168" s="6" t="n"/>
      <c r="H168" s="6" t="n"/>
      <c r="I168" s="7" t="n"/>
    </row>
    <row r="169">
      <c r="A169" s="3" t="inlineStr">
        <is>
          <t>廚具工程</t>
        </is>
      </c>
      <c r="B169" s="3" t="inlineStr">
        <is>
          <t>一字／L 型／ㄇ型廚具</t>
        </is>
      </c>
      <c r="C169" s="3" t="inlineStr">
        <is>
          <t>尺</t>
        </is>
      </c>
      <c r="D169" s="4" t="n"/>
      <c r="E169" s="4" t="n"/>
      <c r="F169" s="3" t="n"/>
      <c r="G169" s="3" t="n"/>
      <c r="H169" s="3" t="n"/>
      <c r="I169" s="5" t="n"/>
    </row>
    <row r="170">
      <c r="A170" s="3" t="inlineStr">
        <is>
          <t>廚具工程</t>
        </is>
      </c>
      <c r="B170" s="3" t="inlineStr">
        <is>
          <t>檯面（人造石／石英石／不鏽鋼）</t>
        </is>
      </c>
      <c r="C170" s="3" t="inlineStr">
        <is>
          <t>尺</t>
        </is>
      </c>
      <c r="D170" s="4" t="n"/>
      <c r="E170" s="4" t="n"/>
      <c r="F170" s="3" t="n"/>
      <c r="G170" s="3" t="n"/>
      <c r="H170" s="3" t="n"/>
      <c r="I170" s="5" t="n"/>
    </row>
    <row r="171">
      <c r="A171" s="3" t="inlineStr">
        <is>
          <t>廚具工程</t>
        </is>
      </c>
      <c r="B171" s="3" t="inlineStr">
        <is>
          <t>三機（爐具／排油煙機／烘碗機）</t>
        </is>
      </c>
      <c r="C171" s="3" t="inlineStr">
        <is>
          <t>組</t>
        </is>
      </c>
      <c r="D171" s="4" t="n"/>
      <c r="E171" s="4" t="n"/>
      <c r="F171" s="3" t="n"/>
      <c r="G171" s="3" t="n"/>
      <c r="H171" s="3" t="n"/>
      <c r="I171" s="5" t="n"/>
    </row>
    <row r="172">
      <c r="A172" s="3" t="inlineStr">
        <is>
          <t>廚具工程</t>
        </is>
      </c>
      <c r="B172" s="3" t="inlineStr">
        <is>
          <t>中島</t>
        </is>
      </c>
      <c r="C172" s="3" t="inlineStr">
        <is>
          <t>式</t>
        </is>
      </c>
      <c r="D172" s="4" t="n"/>
      <c r="E172" s="4" t="n"/>
      <c r="F172" s="3" t="n"/>
      <c r="G172" s="3" t="n"/>
      <c r="H172" s="3" t="n"/>
      <c r="I172" s="5" t="n"/>
    </row>
    <row r="173">
      <c r="A173" s="6" t="inlineStr">
        <is>
          <t>衛浴設備工程</t>
        </is>
      </c>
      <c r="B173" s="6" t="inlineStr">
        <is>
          <t>馬桶</t>
        </is>
      </c>
      <c r="C173" s="6" t="inlineStr">
        <is>
          <t>組</t>
        </is>
      </c>
      <c r="D173" s="4" t="n"/>
      <c r="E173" s="4" t="n"/>
      <c r="F173" s="6" t="n"/>
      <c r="G173" s="6" t="n"/>
      <c r="H173" s="6" t="n"/>
      <c r="I173" s="7" t="n"/>
    </row>
    <row r="174">
      <c r="A174" s="6" t="inlineStr">
        <is>
          <t>衛浴設備工程</t>
        </is>
      </c>
      <c r="B174" s="6" t="inlineStr">
        <is>
          <t>面盆＋浴櫃</t>
        </is>
      </c>
      <c r="C174" s="6" t="inlineStr">
        <is>
          <t>組</t>
        </is>
      </c>
      <c r="D174" s="4" t="n"/>
      <c r="E174" s="4" t="n"/>
      <c r="F174" s="6" t="n"/>
      <c r="G174" s="6" t="n"/>
      <c r="H174" s="6" t="n"/>
      <c r="I174" s="7" t="n"/>
    </row>
    <row r="175">
      <c r="A175" s="6" t="inlineStr">
        <is>
          <t>衛浴設備工程</t>
        </is>
      </c>
      <c r="B175" s="6" t="inlineStr">
        <is>
          <t>淋浴龍頭／花灑</t>
        </is>
      </c>
      <c r="C175" s="6" t="inlineStr">
        <is>
          <t>組</t>
        </is>
      </c>
      <c r="D175" s="4" t="n"/>
      <c r="E175" s="4" t="n"/>
      <c r="F175" s="6" t="n"/>
      <c r="G175" s="6" t="n"/>
      <c r="H175" s="6" t="n"/>
      <c r="I175" s="7" t="n"/>
    </row>
    <row r="176">
      <c r="A176" s="6" t="inlineStr">
        <is>
          <t>衛浴設備工程</t>
        </is>
      </c>
      <c r="B176" s="6" t="inlineStr">
        <is>
          <t>淋浴拉門／浴缸</t>
        </is>
      </c>
      <c r="C176" s="6" t="inlineStr">
        <is>
          <t>組</t>
        </is>
      </c>
      <c r="D176" s="4" t="n"/>
      <c r="E176" s="4" t="n"/>
      <c r="F176" s="6" t="n"/>
      <c r="G176" s="6" t="n"/>
      <c r="H176" s="6" t="n"/>
      <c r="I176" s="7" t="n"/>
    </row>
    <row r="177">
      <c r="A177" s="6" t="inlineStr">
        <is>
          <t>衛浴設備工程</t>
        </is>
      </c>
      <c r="B177" s="6" t="inlineStr">
        <is>
          <t>暖風機／排風扇</t>
        </is>
      </c>
      <c r="C177" s="6" t="inlineStr">
        <is>
          <t>台</t>
        </is>
      </c>
      <c r="D177" s="4" t="n"/>
      <c r="E177" s="4" t="n"/>
      <c r="F177" s="6" t="n"/>
      <c r="G177" s="6" t="n"/>
      <c r="H177" s="6" t="n"/>
      <c r="I177" s="7" t="n"/>
    </row>
    <row r="178">
      <c r="A178" s="6" t="inlineStr">
        <is>
          <t>衛浴設備工程</t>
        </is>
      </c>
      <c r="B178" s="6" t="inlineStr">
        <is>
          <t>浴室配件（毛巾架、鏡子）</t>
        </is>
      </c>
      <c r="C178" s="6" t="inlineStr">
        <is>
          <t>式</t>
        </is>
      </c>
      <c r="D178" s="4" t="n"/>
      <c r="E178" s="4" t="n"/>
      <c r="F178" s="6" t="n"/>
      <c r="G178" s="6" t="n"/>
      <c r="H178" s="6" t="n"/>
      <c r="I178" s="7" t="n"/>
    </row>
    <row r="179">
      <c r="A179" s="3" t="inlineStr">
        <is>
          <t>家電工程</t>
        </is>
      </c>
      <c r="B179" s="3" t="inlineStr">
        <is>
          <t>熱水器</t>
        </is>
      </c>
      <c r="C179" s="3" t="inlineStr">
        <is>
          <t>台</t>
        </is>
      </c>
      <c r="D179" s="4" t="n"/>
      <c r="E179" s="4" t="n"/>
      <c r="F179" s="3" t="n"/>
      <c r="G179" s="3" t="n"/>
      <c r="H179" s="3" t="n"/>
      <c r="I179" s="5" t="n"/>
    </row>
    <row r="180">
      <c r="A180" s="3" t="inlineStr">
        <is>
          <t>家電工程</t>
        </is>
      </c>
      <c r="B180" s="3" t="inlineStr">
        <is>
          <t>淨水器</t>
        </is>
      </c>
      <c r="C180" s="3" t="inlineStr">
        <is>
          <t>組</t>
        </is>
      </c>
      <c r="D180" s="4" t="n"/>
      <c r="E180" s="4" t="n"/>
      <c r="F180" s="3" t="n"/>
      <c r="G180" s="3" t="n"/>
      <c r="H180" s="3" t="n"/>
      <c r="I180" s="5" t="n"/>
    </row>
    <row r="181">
      <c r="A181" s="3" t="inlineStr">
        <is>
          <t>家電工程</t>
        </is>
      </c>
      <c r="B181" s="3" t="inlineStr">
        <is>
          <t>嵌入式家電安裝</t>
        </is>
      </c>
      <c r="C181" s="3" t="inlineStr">
        <is>
          <t>式</t>
        </is>
      </c>
      <c r="D181" s="4" t="n"/>
      <c r="E181" s="4" t="n"/>
      <c r="F181" s="3" t="n"/>
      <c r="G181" s="3" t="n"/>
      <c r="H181" s="3" t="n"/>
      <c r="I181" s="5" t="n"/>
    </row>
    <row r="182">
      <c r="A182" s="3" t="inlineStr">
        <is>
          <t>家電工程</t>
        </is>
      </c>
      <c r="B182" s="3" t="inlineStr">
        <is>
          <t>冰箱／洗衣機等家電</t>
        </is>
      </c>
      <c r="C182" s="3" t="inlineStr">
        <is>
          <t>台</t>
        </is>
      </c>
      <c r="D182" s="4" t="n"/>
      <c r="E182" s="4" t="n"/>
      <c r="F182" s="3" t="n"/>
      <c r="G182" s="3" t="n"/>
      <c r="H182" s="3" t="n"/>
      <c r="I182" s="5" t="n"/>
    </row>
    <row r="183">
      <c r="A183" s="6" t="inlineStr">
        <is>
          <t>窗簾工程</t>
        </is>
      </c>
      <c r="B183" s="6" t="inlineStr">
        <is>
          <t>窗簾（布簾、紗簾）</t>
        </is>
      </c>
      <c r="C183" s="6" t="inlineStr">
        <is>
          <t>才</t>
        </is>
      </c>
      <c r="D183" s="4" t="n"/>
      <c r="E183" s="4" t="n"/>
      <c r="F183" s="6" t="n"/>
      <c r="G183" s="6" t="n"/>
      <c r="H183" s="6" t="n"/>
      <c r="I183" s="7" t="n"/>
    </row>
    <row r="184">
      <c r="A184" s="6" t="inlineStr">
        <is>
          <t>窗簾工程</t>
        </is>
      </c>
      <c r="B184" s="6" t="inlineStr">
        <is>
          <t>捲簾／調光簾</t>
        </is>
      </c>
      <c r="C184" s="6" t="inlineStr">
        <is>
          <t>才</t>
        </is>
      </c>
      <c r="D184" s="4" t="n"/>
      <c r="E184" s="4" t="n"/>
      <c r="F184" s="6" t="n"/>
      <c r="G184" s="6" t="n"/>
      <c r="H184" s="6" t="n"/>
      <c r="I184" s="7" t="n"/>
    </row>
    <row r="185">
      <c r="A185" s="6" t="inlineStr">
        <is>
          <t>窗簾工程</t>
        </is>
      </c>
      <c r="B185" s="6" t="inlineStr">
        <is>
          <t>百葉簾</t>
        </is>
      </c>
      <c r="C185" s="6" t="inlineStr">
        <is>
          <t>才</t>
        </is>
      </c>
      <c r="D185" s="4" t="n"/>
      <c r="E185" s="4" t="n"/>
      <c r="F185" s="6" t="n"/>
      <c r="G185" s="6" t="n"/>
      <c r="H185" s="6" t="n"/>
      <c r="I185" s="7" t="n"/>
    </row>
    <row r="186">
      <c r="A186" s="6" t="inlineStr">
        <is>
          <t>窗簾工程</t>
        </is>
      </c>
      <c r="B186" s="6" t="inlineStr">
        <is>
          <t>窗簾軌道</t>
        </is>
      </c>
      <c r="C186" s="6" t="inlineStr">
        <is>
          <t>尺</t>
        </is>
      </c>
      <c r="D186" s="4" t="n"/>
      <c r="E186" s="4" t="n"/>
      <c r="F186" s="6" t="n"/>
      <c r="G186" s="6" t="n"/>
      <c r="H186" s="6" t="n"/>
      <c r="I186" s="7" t="n"/>
    </row>
    <row r="187">
      <c r="A187" s="6" t="inlineStr">
        <is>
          <t>窗簾工程</t>
        </is>
      </c>
      <c r="B187" s="6" t="inlineStr">
        <is>
          <t>電動窗簾（含馬達）</t>
        </is>
      </c>
      <c r="C187" s="6" t="inlineStr">
        <is>
          <t>式</t>
        </is>
      </c>
      <c r="D187" s="4" t="n"/>
      <c r="E187" s="4" t="n"/>
      <c r="F187" s="6" t="n"/>
      <c r="G187" s="6" t="n"/>
      <c r="H187" s="6" t="n"/>
      <c r="I187" s="7" t="n"/>
    </row>
    <row r="188">
      <c r="A188" s="3" t="inlineStr">
        <is>
          <t>傢俱／軟裝</t>
        </is>
      </c>
      <c r="B188" s="3" t="inlineStr">
        <is>
          <t>沙發</t>
        </is>
      </c>
      <c r="C188" s="3" t="inlineStr">
        <is>
          <t>組</t>
        </is>
      </c>
      <c r="D188" s="4" t="n"/>
      <c r="E188" s="4" t="n"/>
      <c r="F188" s="3" t="n"/>
      <c r="G188" s="3" t="n"/>
      <c r="H188" s="3" t="n"/>
      <c r="I188" s="5" t="n"/>
    </row>
    <row r="189">
      <c r="A189" s="3" t="inlineStr">
        <is>
          <t>傢俱／軟裝</t>
        </is>
      </c>
      <c r="B189" s="3" t="inlineStr">
        <is>
          <t>餐桌椅</t>
        </is>
      </c>
      <c r="C189" s="3" t="inlineStr">
        <is>
          <t>組</t>
        </is>
      </c>
      <c r="D189" s="4" t="n"/>
      <c r="E189" s="4" t="n"/>
      <c r="F189" s="3" t="n"/>
      <c r="G189" s="3" t="n"/>
      <c r="H189" s="3" t="n"/>
      <c r="I189" s="5" t="n"/>
    </row>
    <row r="190">
      <c r="A190" s="3" t="inlineStr">
        <is>
          <t>傢俱／軟裝</t>
        </is>
      </c>
      <c r="B190" s="3" t="inlineStr">
        <is>
          <t>床架／床墊</t>
        </is>
      </c>
      <c r="C190" s="3" t="inlineStr">
        <is>
          <t>組</t>
        </is>
      </c>
      <c r="D190" s="4" t="n"/>
      <c r="E190" s="4" t="n"/>
      <c r="F190" s="3" t="n"/>
      <c r="G190" s="3" t="n"/>
      <c r="H190" s="3" t="n"/>
      <c r="I190" s="5" t="n"/>
    </row>
    <row r="191">
      <c r="A191" s="3" t="inlineStr">
        <is>
          <t>傢俱／軟裝</t>
        </is>
      </c>
      <c r="B191" s="3" t="inlineStr">
        <is>
          <t>活動地毯</t>
        </is>
      </c>
      <c r="C191" s="3" t="inlineStr">
        <is>
          <t>張</t>
        </is>
      </c>
      <c r="D191" s="4" t="n"/>
      <c r="E191" s="4" t="n"/>
      <c r="F191" s="3" t="n"/>
      <c r="G191" s="3" t="n"/>
      <c r="H191" s="3" t="n"/>
      <c r="I191" s="5" t="n"/>
    </row>
    <row r="192">
      <c r="A192" s="3" t="inlineStr">
        <is>
          <t>傢俱／軟裝</t>
        </is>
      </c>
      <c r="B192" s="3" t="inlineStr">
        <is>
          <t>飾品／植栽</t>
        </is>
      </c>
      <c r="C192" s="3" t="inlineStr">
        <is>
          <t>式</t>
        </is>
      </c>
      <c r="D192" s="4" t="n"/>
      <c r="E192" s="4" t="n"/>
      <c r="F192" s="3" t="n"/>
      <c r="G192" s="3" t="n"/>
      <c r="H192" s="3" t="n"/>
      <c r="I192" s="5" t="n"/>
    </row>
    <row r="193">
      <c r="A193" s="6" t="inlineStr">
        <is>
          <t>其他工程</t>
        </is>
      </c>
      <c r="B193" s="6" t="inlineStr">
        <is>
          <t>高身櫃緩衝五金(佳飾美 HC131G1)</t>
        </is>
      </c>
      <c r="C193" s="6" t="inlineStr">
        <is>
          <t>組</t>
        </is>
      </c>
      <c r="D193" s="4" t="n"/>
      <c r="E193" s="4" t="n"/>
      <c r="F193" s="6" t="n"/>
      <c r="G193" s="6" t="inlineStr">
        <is>
          <t>建議載重 80kg（鐵鍍鉻）</t>
        </is>
      </c>
      <c r="H193" s="6" t="n"/>
      <c r="I193" s="7" t="n">
        <v>9500</v>
      </c>
    </row>
    <row r="194">
      <c r="A194" s="6" t="inlineStr">
        <is>
          <t>其他工程</t>
        </is>
      </c>
      <c r="B194" s="6" t="inlineStr">
        <is>
          <t>人造石檯面(Staron 三星樂天，色號另選)</t>
        </is>
      </c>
      <c r="C194" s="6" t="inlineStr">
        <is>
          <t>cm</t>
        </is>
      </c>
      <c r="D194" s="4" t="n"/>
      <c r="E194" s="4" t="n"/>
      <c r="F194" s="6" t="n"/>
      <c r="G194" s="6" t="n"/>
      <c r="H194" s="6" t="n"/>
      <c r="I194" s="7" t="n">
        <v>70</v>
      </c>
    </row>
    <row r="195">
      <c r="A195" s="6" t="inlineStr">
        <is>
          <t>其他工程</t>
        </is>
      </c>
      <c r="B195" s="6" t="inlineStr">
        <is>
          <t>不銹鋼管烤漆吊件</t>
        </is>
      </c>
      <c r="C195" s="6" t="inlineStr">
        <is>
          <t>式</t>
        </is>
      </c>
      <c r="D195" s="4" t="n"/>
      <c r="E195" s="4" t="n"/>
      <c r="F195" s="6" t="n"/>
      <c r="G195" s="6" t="inlineStr">
        <is>
          <t>依設計詳圖</t>
        </is>
      </c>
      <c r="H195" s="6" t="n"/>
      <c r="I195" s="7" t="n">
        <v>23500</v>
      </c>
    </row>
    <row r="196">
      <c r="A196" s="6" t="inlineStr">
        <is>
          <t>其他工程</t>
        </is>
      </c>
      <c r="B196" s="6" t="inlineStr">
        <is>
          <t>6分不銹鋼架烤漆開放衣櫃(含吊衣桿)</t>
        </is>
      </c>
      <c r="C196" s="6" t="inlineStr">
        <is>
          <t>式</t>
        </is>
      </c>
      <c r="D196" s="4" t="n"/>
      <c r="E196" s="4" t="n"/>
      <c r="F196" s="6" t="n"/>
      <c r="G196" s="6" t="inlineStr">
        <is>
          <t>依設計詳圖</t>
        </is>
      </c>
      <c r="H196" s="6" t="n"/>
      <c r="I196" s="7" t="n">
        <v>15000</v>
      </c>
    </row>
    <row r="197">
      <c r="A197" s="6" t="inlineStr">
        <is>
          <t>其他工程</t>
        </is>
      </c>
      <c r="B197" s="6" t="inlineStr">
        <is>
          <t>搬運／上下樓費</t>
        </is>
      </c>
      <c r="C197" s="6" t="inlineStr">
        <is>
          <t>式</t>
        </is>
      </c>
      <c r="D197" s="4" t="n"/>
      <c r="E197" s="4" t="n"/>
      <c r="F197" s="6" t="n"/>
      <c r="G197" s="6" t="n"/>
      <c r="H197" s="6" t="n"/>
      <c r="I197" s="7" t="n"/>
    </row>
    <row r="198">
      <c r="A198" s="6" t="inlineStr">
        <is>
          <t>其他工程</t>
        </is>
      </c>
      <c r="B198" s="6" t="inlineStr">
        <is>
          <t>預備金</t>
        </is>
      </c>
      <c r="C198" s="6" t="inlineStr">
        <is>
          <t>式</t>
        </is>
      </c>
      <c r="D198" s="4" t="n"/>
      <c r="E198" s="4" t="n"/>
      <c r="F198" s="6" t="n"/>
      <c r="G198" s="6" t="n"/>
      <c r="H198" s="6" t="n"/>
      <c r="I198" s="7" t="n"/>
    </row>
    <row r="199">
      <c r="A199" s="6" t="inlineStr">
        <is>
          <t>其他工程</t>
        </is>
      </c>
      <c r="B199" s="6" t="inlineStr">
        <is>
          <t>吊車費</t>
        </is>
      </c>
      <c r="C199" s="6" t="inlineStr">
        <is>
          <t>次</t>
        </is>
      </c>
      <c r="D199" s="4" t="n"/>
      <c r="E199" s="4" t="n"/>
      <c r="F199" s="6" t="n"/>
      <c r="G199" s="6" t="n"/>
      <c r="H199" s="6" t="n"/>
      <c r="I199" s="7" t="n"/>
    </row>
    <row r="200">
      <c r="A200" s="6" t="inlineStr">
        <is>
          <t>其他工程</t>
        </is>
      </c>
      <c r="B200" s="6" t="inlineStr">
        <is>
          <t>除甲醛／空氣品質檢測</t>
        </is>
      </c>
      <c r="C200" s="6" t="inlineStr">
        <is>
          <t>式</t>
        </is>
      </c>
      <c r="D200" s="4" t="n"/>
      <c r="E200" s="4" t="n"/>
      <c r="F200" s="6" t="n"/>
      <c r="G200" s="6" t="n"/>
      <c r="H200" s="6" t="n"/>
      <c r="I200" s="7" t="n"/>
    </row>
    <row r="201">
      <c r="A201" s="6" t="inlineStr">
        <is>
          <t>其他工程</t>
        </is>
      </c>
      <c r="B201" s="6" t="inlineStr">
        <is>
          <t>結構補強</t>
        </is>
      </c>
      <c r="C201" s="6" t="inlineStr">
        <is>
          <t>式</t>
        </is>
      </c>
      <c r="D201" s="4" t="n"/>
      <c r="E201" s="4" t="n"/>
      <c r="F201" s="6" t="n"/>
      <c r="G201" s="6" t="n"/>
      <c r="H201" s="6" t="n"/>
      <c r="I201" s="7" t="n"/>
    </row>
    <row r="202">
      <c r="A202" s="3" t="inlineStr">
        <is>
          <t>細清工程</t>
        </is>
      </c>
      <c r="B202" s="3" t="inlineStr">
        <is>
          <t>全室細清工程(含浴室、前後陽台)</t>
        </is>
      </c>
      <c r="C202" s="3" t="inlineStr">
        <is>
          <t>式</t>
        </is>
      </c>
      <c r="D202" s="4" t="n"/>
      <c r="E202" s="4" t="n"/>
      <c r="F202" s="3" t="n"/>
      <c r="G202" s="3" t="n"/>
      <c r="H202" s="3" t="n"/>
      <c r="I202" s="5" t="n">
        <v>27000</v>
      </c>
    </row>
    <row r="203">
      <c r="A203" s="6" t="inlineStr">
        <is>
          <t>粗清工程</t>
        </is>
      </c>
      <c r="B203" s="6" t="inlineStr">
        <is>
          <t>完工後垃圾拆除清運(含室內、公設保護拆除)</t>
        </is>
      </c>
      <c r="C203" s="6" t="inlineStr">
        <is>
          <t>式</t>
        </is>
      </c>
      <c r="D203" s="4" t="n"/>
      <c r="E203" s="4" t="n"/>
      <c r="F203" s="6" t="n"/>
      <c r="G203" s="6" t="n"/>
      <c r="H203" s="6" t="n"/>
      <c r="I203" s="7" t="n">
        <v>8000</v>
      </c>
    </row>
    <row r="204">
      <c r="A204" s="3" t="inlineStr">
        <is>
          <t>行政規費</t>
        </is>
      </c>
      <c r="B204" s="3" t="inlineStr">
        <is>
          <t>管委會裝修保證金／申請</t>
        </is>
      </c>
      <c r="C204" s="3" t="inlineStr">
        <is>
          <t>式</t>
        </is>
      </c>
      <c r="D204" s="4" t="n"/>
      <c r="E204" s="4" t="n"/>
      <c r="F204" s="3" t="n"/>
      <c r="G204" s="3" t="n"/>
      <c r="H204" s="3" t="n"/>
      <c r="I204" s="5" t="n"/>
    </row>
    <row r="205">
      <c r="A205" s="3" t="inlineStr">
        <is>
          <t>行政規費</t>
        </is>
      </c>
      <c r="B205" s="3" t="inlineStr">
        <is>
          <t>室內裝修審查申請（含圖說、簽證）</t>
        </is>
      </c>
      <c r="C205" s="3" t="inlineStr">
        <is>
          <t>式</t>
        </is>
      </c>
      <c r="D205" s="4" t="n"/>
      <c r="E205" s="4" t="n"/>
      <c r="F205" s="3" t="n"/>
      <c r="G205" s="3" t="n"/>
      <c r="H205" s="3" t="n"/>
      <c r="I205" s="5" t="n"/>
    </row>
    <row r="206">
      <c r="A206" s="3" t="inlineStr">
        <is>
          <t>行政規費</t>
        </is>
      </c>
      <c r="B206" s="3" t="inlineStr">
        <is>
          <t>消防竣工查驗</t>
        </is>
      </c>
      <c r="C206" s="3" t="inlineStr">
        <is>
          <t>式</t>
        </is>
      </c>
      <c r="D206" s="4" t="n"/>
      <c r="E206" s="4" t="n"/>
      <c r="F206" s="3" t="n"/>
      <c r="G206" s="3" t="n"/>
      <c r="H206" s="3" t="n"/>
      <c r="I206" s="5" t="n"/>
    </row>
    <row r="207">
      <c r="A207" s="3" t="inlineStr">
        <is>
          <t>行政規費</t>
        </is>
      </c>
      <c r="B207" s="3" t="inlineStr">
        <is>
          <t>使用執照／變更相關規費</t>
        </is>
      </c>
      <c r="C207" s="3" t="inlineStr">
        <is>
          <t>式</t>
        </is>
      </c>
      <c r="D207" s="4" t="n"/>
      <c r="E207" s="4" t="n"/>
      <c r="F207" s="3" t="n"/>
      <c r="G207" s="3" t="n"/>
      <c r="H207" s="3" t="n"/>
      <c r="I207" s="5" t="n"/>
    </row>
    <row r="208">
      <c r="A208" s="6" t="inlineStr">
        <is>
          <t>設計費</t>
        </is>
      </c>
      <c r="B208" s="6" t="inlineStr">
        <is>
          <t>設計費（平面＋3D）</t>
        </is>
      </c>
      <c r="C208" s="6" t="inlineStr">
        <is>
          <t>坪</t>
        </is>
      </c>
      <c r="D208" s="4" t="n"/>
      <c r="E208" s="4" t="n"/>
      <c r="F208" s="6" t="n"/>
      <c r="G208" s="6" t="n"/>
      <c r="H208" s="6" t="n"/>
      <c r="I208" s="7" t="n"/>
    </row>
    <row r="209">
      <c r="A209" s="6" t="inlineStr">
        <is>
          <t>設計費</t>
        </is>
      </c>
      <c r="B209" s="6" t="inlineStr">
        <is>
          <t>3D 渲染圖（追加）</t>
        </is>
      </c>
      <c r="C209" s="6" t="inlineStr">
        <is>
          <t>張</t>
        </is>
      </c>
      <c r="D209" s="4" t="n"/>
      <c r="E209" s="4" t="n"/>
      <c r="F209" s="6" t="n"/>
      <c r="G209" s="6" t="n"/>
      <c r="H209" s="6" t="n"/>
      <c r="I209" s="7" t="n"/>
    </row>
    <row r="210">
      <c r="A210" s="6" t="inlineStr">
        <is>
          <t>設計費</t>
        </is>
      </c>
      <c r="B210" s="6" t="inlineStr">
        <is>
          <t>監造費</t>
        </is>
      </c>
      <c r="C210" s="6" t="inlineStr">
        <is>
          <t>式</t>
        </is>
      </c>
      <c r="D210" s="4" t="n"/>
      <c r="E210" s="4" t="n"/>
      <c r="F210" s="6" t="n"/>
      <c r="G210" s="6" t="n"/>
      <c r="H210" s="6" t="n"/>
      <c r="I210" s="7" t="n"/>
    </row>
    <row r="211">
      <c r="A211" s="3" t="n"/>
      <c r="B211" s="3" t="n"/>
      <c r="C211" s="3" t="n"/>
      <c r="D211" s="4" t="n"/>
      <c r="E211" s="4" t="n"/>
      <c r="F211" s="3" t="n"/>
      <c r="G211" s="3" t="n"/>
      <c r="H211" s="3" t="n"/>
      <c r="I211" s="3" t="n"/>
    </row>
    <row r="212">
      <c r="A212" s="3" t="n"/>
      <c r="B212" s="3" t="n"/>
      <c r="C212" s="3" t="n"/>
      <c r="D212" s="4" t="n"/>
      <c r="E212" s="4" t="n"/>
      <c r="F212" s="3" t="n"/>
      <c r="G212" s="3" t="n"/>
      <c r="H212" s="3" t="n"/>
      <c r="I212" s="3" t="n"/>
    </row>
    <row r="213">
      <c r="A213" s="3" t="n"/>
      <c r="B213" s="3" t="n"/>
      <c r="C213" s="3" t="n"/>
      <c r="D213" s="4" t="n"/>
      <c r="E213" s="4" t="n"/>
      <c r="F213" s="3" t="n"/>
      <c r="G213" s="3" t="n"/>
      <c r="H213" s="3" t="n"/>
      <c r="I213" s="3" t="n"/>
    </row>
    <row r="214">
      <c r="A214" s="3" t="n"/>
      <c r="B214" s="3" t="n"/>
      <c r="C214" s="3" t="n"/>
      <c r="D214" s="4" t="n"/>
      <c r="E214" s="4" t="n"/>
      <c r="F214" s="3" t="n"/>
      <c r="G214" s="3" t="n"/>
      <c r="H214" s="3" t="n"/>
      <c r="I214" s="3" t="n"/>
    </row>
    <row r="215">
      <c r="A215" s="3" t="n"/>
      <c r="B215" s="3" t="n"/>
      <c r="C215" s="3" t="n"/>
      <c r="D215" s="4" t="n"/>
      <c r="E215" s="4" t="n"/>
      <c r="F215" s="3" t="n"/>
      <c r="G215" s="3" t="n"/>
      <c r="H215" s="3" t="n"/>
      <c r="I215" s="3" t="n"/>
    </row>
    <row r="216">
      <c r="A216" s="3" t="n"/>
      <c r="B216" s="3" t="n"/>
      <c r="C216" s="3" t="n"/>
      <c r="D216" s="4" t="n"/>
      <c r="E216" s="4" t="n"/>
      <c r="F216" s="3" t="n"/>
      <c r="G216" s="3" t="n"/>
      <c r="H216" s="3" t="n"/>
      <c r="I216" s="3" t="n"/>
    </row>
    <row r="217">
      <c r="A217" s="3" t="n"/>
      <c r="B217" s="3" t="n"/>
      <c r="C217" s="3" t="n"/>
      <c r="D217" s="4" t="n"/>
      <c r="E217" s="4" t="n"/>
      <c r="F217" s="3" t="n"/>
      <c r="G217" s="3" t="n"/>
      <c r="H217" s="3" t="n"/>
      <c r="I217" s="3" t="n"/>
    </row>
    <row r="218">
      <c r="A218" s="3" t="n"/>
      <c r="B218" s="3" t="n"/>
      <c r="C218" s="3" t="n"/>
      <c r="D218" s="4" t="n"/>
      <c r="E218" s="4" t="n"/>
      <c r="F218" s="3" t="n"/>
      <c r="G218" s="3" t="n"/>
      <c r="H218" s="3" t="n"/>
      <c r="I218" s="3" t="n"/>
    </row>
    <row r="219">
      <c r="A219" s="3" t="n"/>
      <c r="B219" s="3" t="n"/>
      <c r="C219" s="3" t="n"/>
      <c r="D219" s="4" t="n"/>
      <c r="E219" s="4" t="n"/>
      <c r="F219" s="3" t="n"/>
      <c r="G219" s="3" t="n"/>
      <c r="H219" s="3" t="n"/>
      <c r="I219" s="3" t="n"/>
    </row>
    <row r="220">
      <c r="A220" s="3" t="n"/>
      <c r="B220" s="3" t="n"/>
      <c r="C220" s="3" t="n"/>
      <c r="D220" s="4" t="n"/>
      <c r="E220" s="4" t="n"/>
      <c r="F220" s="3" t="n"/>
      <c r="G220" s="3" t="n"/>
      <c r="H220" s="3" t="n"/>
      <c r="I220" s="3" t="n"/>
    </row>
    <row r="221">
      <c r="A221" s="3" t="n"/>
      <c r="B221" s="3" t="n"/>
      <c r="C221" s="3" t="n"/>
      <c r="D221" s="4" t="n"/>
      <c r="E221" s="4" t="n"/>
      <c r="F221" s="3" t="n"/>
      <c r="G221" s="3" t="n"/>
      <c r="H221" s="3" t="n"/>
      <c r="I221" s="3" t="n"/>
    </row>
    <row r="222">
      <c r="A222" s="3" t="n"/>
      <c r="B222" s="3" t="n"/>
      <c r="C222" s="3" t="n"/>
      <c r="D222" s="4" t="n"/>
      <c r="E222" s="4" t="n"/>
      <c r="F222" s="3" t="n"/>
      <c r="G222" s="3" t="n"/>
      <c r="H222" s="3" t="n"/>
      <c r="I222" s="3" t="n"/>
    </row>
    <row r="223">
      <c r="A223" s="3" t="n"/>
      <c r="B223" s="3" t="n"/>
      <c r="C223" s="3" t="n"/>
      <c r="D223" s="4" t="n"/>
      <c r="E223" s="4" t="n"/>
      <c r="F223" s="3" t="n"/>
      <c r="G223" s="3" t="n"/>
      <c r="H223" s="3" t="n"/>
      <c r="I223" s="3" t="n"/>
    </row>
    <row r="224">
      <c r="A224" s="3" t="n"/>
      <c r="B224" s="3" t="n"/>
      <c r="C224" s="3" t="n"/>
      <c r="D224" s="4" t="n"/>
      <c r="E224" s="4" t="n"/>
      <c r="F224" s="3" t="n"/>
      <c r="G224" s="3" t="n"/>
      <c r="H224" s="3" t="n"/>
      <c r="I224" s="3" t="n"/>
    </row>
    <row r="225">
      <c r="A225" s="3" t="n"/>
      <c r="B225" s="3" t="n"/>
      <c r="C225" s="3" t="n"/>
      <c r="D225" s="4" t="n"/>
      <c r="E225" s="4" t="n"/>
      <c r="F225" s="3" t="n"/>
      <c r="G225" s="3" t="n"/>
      <c r="H225" s="3" t="n"/>
      <c r="I225" s="3" t="n"/>
    </row>
    <row r="226">
      <c r="A226" s="3" t="n"/>
      <c r="B226" s="3" t="n"/>
      <c r="C226" s="3" t="n"/>
      <c r="D226" s="4" t="n"/>
      <c r="E226" s="4" t="n"/>
      <c r="F226" s="3" t="n"/>
      <c r="G226" s="3" t="n"/>
      <c r="H226" s="3" t="n"/>
      <c r="I226" s="3" t="n"/>
    </row>
    <row r="227">
      <c r="A227" s="3" t="n"/>
      <c r="B227" s="3" t="n"/>
      <c r="C227" s="3" t="n"/>
      <c r="D227" s="4" t="n"/>
      <c r="E227" s="4" t="n"/>
      <c r="F227" s="3" t="n"/>
      <c r="G227" s="3" t="n"/>
      <c r="H227" s="3" t="n"/>
      <c r="I227" s="3" t="n"/>
    </row>
    <row r="228">
      <c r="A228" s="3" t="n"/>
      <c r="B228" s="3" t="n"/>
      <c r="C228" s="3" t="n"/>
      <c r="D228" s="4" t="n"/>
      <c r="E228" s="4" t="n"/>
      <c r="F228" s="3" t="n"/>
      <c r="G228" s="3" t="n"/>
      <c r="H228" s="3" t="n"/>
      <c r="I228" s="3" t="n"/>
    </row>
    <row r="229">
      <c r="A229" s="3" t="n"/>
      <c r="B229" s="3" t="n"/>
      <c r="C229" s="3" t="n"/>
      <c r="D229" s="4" t="n"/>
      <c r="E229" s="4" t="n"/>
      <c r="F229" s="3" t="n"/>
      <c r="G229" s="3" t="n"/>
      <c r="H229" s="3" t="n"/>
      <c r="I229" s="3" t="n"/>
    </row>
    <row r="230">
      <c r="A230" s="3" t="n"/>
      <c r="B230" s="3" t="n"/>
      <c r="C230" s="3" t="n"/>
      <c r="D230" s="4" t="n"/>
      <c r="E230" s="4" t="n"/>
      <c r="F230" s="3" t="n"/>
      <c r="G230" s="3" t="n"/>
      <c r="H230" s="3" t="n"/>
      <c r="I230" s="3" t="n"/>
    </row>
    <row r="231">
      <c r="A231" s="3" t="n"/>
      <c r="B231" s="3" t="n"/>
      <c r="C231" s="3" t="n"/>
      <c r="D231" s="4" t="n"/>
      <c r="E231" s="4" t="n"/>
      <c r="F231" s="3" t="n"/>
      <c r="G231" s="3" t="n"/>
      <c r="H231" s="3" t="n"/>
      <c r="I231" s="3" t="n"/>
    </row>
    <row r="232">
      <c r="A232" s="3" t="n"/>
      <c r="B232" s="3" t="n"/>
      <c r="C232" s="3" t="n"/>
      <c r="D232" s="4" t="n"/>
      <c r="E232" s="4" t="n"/>
      <c r="F232" s="3" t="n"/>
      <c r="G232" s="3" t="n"/>
      <c r="H232" s="3" t="n"/>
      <c r="I232" s="3" t="n"/>
    </row>
    <row r="233">
      <c r="A233" s="3" t="n"/>
      <c r="B233" s="3" t="n"/>
      <c r="C233" s="3" t="n"/>
      <c r="D233" s="4" t="n"/>
      <c r="E233" s="4" t="n"/>
      <c r="F233" s="3" t="n"/>
      <c r="G233" s="3" t="n"/>
      <c r="H233" s="3" t="n"/>
      <c r="I233" s="3" t="n"/>
    </row>
    <row r="234">
      <c r="A234" s="3" t="n"/>
      <c r="B234" s="3" t="n"/>
      <c r="C234" s="3" t="n"/>
      <c r="D234" s="4" t="n"/>
      <c r="E234" s="4" t="n"/>
      <c r="F234" s="3" t="n"/>
      <c r="G234" s="3" t="n"/>
      <c r="H234" s="3" t="n"/>
      <c r="I234" s="3" t="n"/>
    </row>
    <row r="235">
      <c r="A235" s="3" t="n"/>
      <c r="B235" s="3" t="n"/>
      <c r="C235" s="3" t="n"/>
      <c r="D235" s="4" t="n"/>
      <c r="E235" s="4" t="n"/>
      <c r="F235" s="3" t="n"/>
      <c r="G235" s="3" t="n"/>
      <c r="H235" s="3" t="n"/>
      <c r="I235" s="3" t="n"/>
    </row>
    <row r="236">
      <c r="A236" s="3" t="n"/>
      <c r="B236" s="3" t="n"/>
      <c r="C236" s="3" t="n"/>
      <c r="D236" s="4" t="n"/>
      <c r="E236" s="4" t="n"/>
      <c r="F236" s="3" t="n"/>
      <c r="G236" s="3" t="n"/>
      <c r="H236" s="3" t="n"/>
      <c r="I236" s="3" t="n"/>
    </row>
    <row r="237">
      <c r="A237" s="3" t="n"/>
      <c r="B237" s="3" t="n"/>
      <c r="C237" s="3" t="n"/>
      <c r="D237" s="4" t="n"/>
      <c r="E237" s="4" t="n"/>
      <c r="F237" s="3" t="n"/>
      <c r="G237" s="3" t="n"/>
      <c r="H237" s="3" t="n"/>
      <c r="I237" s="3" t="n"/>
    </row>
    <row r="238">
      <c r="A238" s="3" t="n"/>
      <c r="B238" s="3" t="n"/>
      <c r="C238" s="3" t="n"/>
      <c r="D238" s="4" t="n"/>
      <c r="E238" s="4" t="n"/>
      <c r="F238" s="3" t="n"/>
      <c r="G238" s="3" t="n"/>
      <c r="H238" s="3" t="n"/>
      <c r="I238" s="3" t="n"/>
    </row>
    <row r="239">
      <c r="A239" s="3" t="n"/>
      <c r="B239" s="3" t="n"/>
      <c r="C239" s="3" t="n"/>
      <c r="D239" s="4" t="n"/>
      <c r="E239" s="4" t="n"/>
      <c r="F239" s="3" t="n"/>
      <c r="G239" s="3" t="n"/>
      <c r="H239" s="3" t="n"/>
      <c r="I239" s="3" t="n"/>
    </row>
    <row r="240">
      <c r="A240" s="3" t="n"/>
      <c r="B240" s="3" t="n"/>
      <c r="C240" s="3" t="n"/>
      <c r="D240" s="4" t="n"/>
      <c r="E240" s="4" t="n"/>
      <c r="F240" s="3" t="n"/>
      <c r="G240" s="3" t="n"/>
      <c r="H240" s="3" t="n"/>
      <c r="I240" s="3" t="n"/>
    </row>
    <row r="241">
      <c r="A241" s="3" t="n"/>
      <c r="B241" s="3" t="n"/>
      <c r="C241" s="3" t="n"/>
      <c r="D241" s="4" t="n"/>
      <c r="E241" s="4" t="n"/>
      <c r="F241" s="3" t="n"/>
      <c r="G241" s="3" t="n"/>
      <c r="H241" s="3" t="n"/>
      <c r="I241" s="3" t="n"/>
    </row>
    <row r="242">
      <c r="A242" s="3" t="n"/>
      <c r="B242" s="3" t="n"/>
      <c r="C242" s="3" t="n"/>
      <c r="D242" s="4" t="n"/>
      <c r="E242" s="4" t="n"/>
      <c r="F242" s="3" t="n"/>
      <c r="G242" s="3" t="n"/>
      <c r="H242" s="3" t="n"/>
      <c r="I242" s="3" t="n"/>
    </row>
    <row r="243">
      <c r="A243" s="3" t="n"/>
      <c r="B243" s="3" t="n"/>
      <c r="C243" s="3" t="n"/>
      <c r="D243" s="4" t="n"/>
      <c r="E243" s="4" t="n"/>
      <c r="F243" s="3" t="n"/>
      <c r="G243" s="3" t="n"/>
      <c r="H243" s="3" t="n"/>
      <c r="I243" s="3" t="n"/>
    </row>
    <row r="244">
      <c r="A244" s="3" t="n"/>
      <c r="B244" s="3" t="n"/>
      <c r="C244" s="3" t="n"/>
      <c r="D244" s="4" t="n"/>
      <c r="E244" s="4" t="n"/>
      <c r="F244" s="3" t="n"/>
      <c r="G244" s="3" t="n"/>
      <c r="H244" s="3" t="n"/>
      <c r="I244" s="3" t="n"/>
    </row>
    <row r="245">
      <c r="A245" s="3" t="n"/>
      <c r="B245" s="3" t="n"/>
      <c r="C245" s="3" t="n"/>
      <c r="D245" s="4" t="n"/>
      <c r="E245" s="4" t="n"/>
      <c r="F245" s="3" t="n"/>
      <c r="G245" s="3" t="n"/>
      <c r="H245" s="3" t="n"/>
      <c r="I245" s="3" t="n"/>
    </row>
    <row r="246">
      <c r="A246" s="3" t="n"/>
      <c r="B246" s="3" t="n"/>
      <c r="C246" s="3" t="n"/>
      <c r="D246" s="4" t="n"/>
      <c r="E246" s="4" t="n"/>
      <c r="F246" s="3" t="n"/>
      <c r="G246" s="3" t="n"/>
      <c r="H246" s="3" t="n"/>
      <c r="I246" s="3" t="n"/>
    </row>
    <row r="247">
      <c r="A247" s="3" t="n"/>
      <c r="B247" s="3" t="n"/>
      <c r="C247" s="3" t="n"/>
      <c r="D247" s="4" t="n"/>
      <c r="E247" s="4" t="n"/>
      <c r="F247" s="3" t="n"/>
      <c r="G247" s="3" t="n"/>
      <c r="H247" s="3" t="n"/>
      <c r="I247" s="3" t="n"/>
    </row>
    <row r="248">
      <c r="A248" s="3" t="n"/>
      <c r="B248" s="3" t="n"/>
      <c r="C248" s="3" t="n"/>
      <c r="D248" s="4" t="n"/>
      <c r="E248" s="4" t="n"/>
      <c r="F248" s="3" t="n"/>
      <c r="G248" s="3" t="n"/>
      <c r="H248" s="3" t="n"/>
      <c r="I248" s="3" t="n"/>
    </row>
    <row r="249">
      <c r="A249" s="3" t="n"/>
      <c r="B249" s="3" t="n"/>
      <c r="C249" s="3" t="n"/>
      <c r="D249" s="4" t="n"/>
      <c r="E249" s="4" t="n"/>
      <c r="F249" s="3" t="n"/>
      <c r="G249" s="3" t="n"/>
      <c r="H249" s="3" t="n"/>
      <c r="I249" s="3" t="n"/>
    </row>
    <row r="250">
      <c r="A250" s="3" t="n"/>
      <c r="B250" s="3" t="n"/>
      <c r="C250" s="3" t="n"/>
      <c r="D250" s="4" t="n"/>
      <c r="E250" s="4" t="n"/>
      <c r="F250" s="3" t="n"/>
      <c r="G250" s="3" t="n"/>
      <c r="H250" s="3" t="n"/>
      <c r="I250" s="3" t="n"/>
    </row>
  </sheetData>
  <autoFilter ref="A1:I210"/>
  <dataValidations count="3">
    <dataValidation sqref="A2:A250" showDropDown="0" showInputMessage="0" showErrorMessage="0" allowBlank="1" type="list">
      <formula1>='工種清單'!$A$2:$A$33</formula1>
    </dataValidation>
    <dataValidation sqref="C2:C250" showDropDown="0" showInputMessage="0" showErrorMessage="0" allowBlank="1" type="list">
      <formula1>"坪,尺,才,米,式,組,樘,處,迴,盞,支,個,台,間,張,車,cm,口"</formula1>
    </dataValidation>
    <dataValidation sqref="D2:E250" showDropDown="0" showInputMessage="0" showErrorMessage="1" allowBlank="1" errorTitle="請填數字" error="成本單價、報價單價請只填數字（不要加 $ 或「元」）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工種</t>
        </is>
      </c>
    </row>
    <row r="2">
      <c r="A2" t="inlineStr">
        <is>
          <t>保護工程</t>
        </is>
      </c>
    </row>
    <row r="3">
      <c r="A3" t="inlineStr">
        <is>
          <t>拆除工程</t>
        </is>
      </c>
    </row>
    <row r="4">
      <c r="A4" t="inlineStr">
        <is>
          <t>防水工程</t>
        </is>
      </c>
    </row>
    <row r="5">
      <c r="A5" t="inlineStr">
        <is>
          <t>泥作工程</t>
        </is>
      </c>
    </row>
    <row r="6">
      <c r="A6" t="inlineStr">
        <is>
          <t>浴室工程</t>
        </is>
      </c>
    </row>
    <row r="7">
      <c r="A7" t="inlineStr">
        <is>
          <t>鋁門窗工程</t>
        </is>
      </c>
    </row>
    <row r="8">
      <c r="A8" t="inlineStr">
        <is>
          <t>鐵件／金屬工程</t>
        </is>
      </c>
    </row>
    <row r="9">
      <c r="A9" t="inlineStr">
        <is>
          <t>輕隔間工程</t>
        </is>
      </c>
    </row>
    <row r="10">
      <c r="A10" t="inlineStr">
        <is>
          <t>木作+櫃体工程</t>
        </is>
      </c>
    </row>
    <row r="11">
      <c r="A11" t="inlineStr">
        <is>
          <t>系統櫃工程</t>
        </is>
      </c>
    </row>
    <row r="12">
      <c r="A12" t="inlineStr">
        <is>
          <t>石材工程</t>
        </is>
      </c>
    </row>
    <row r="13">
      <c r="A13" t="inlineStr">
        <is>
          <t>玻璃／鏡面工程</t>
        </is>
      </c>
    </row>
    <row r="14">
      <c r="A14" t="inlineStr">
        <is>
          <t>門扇工程</t>
        </is>
      </c>
    </row>
    <row r="15">
      <c r="A15" t="inlineStr">
        <is>
          <t>油漆工程</t>
        </is>
      </c>
    </row>
    <row r="16">
      <c r="A16" t="inlineStr">
        <is>
          <t>壁紙／壁布</t>
        </is>
      </c>
    </row>
    <row r="17">
      <c r="A17" t="inlineStr">
        <is>
          <t>水電工程</t>
        </is>
      </c>
    </row>
    <row r="18">
      <c r="A18" t="inlineStr">
        <is>
          <t>弱電／智能工程</t>
        </is>
      </c>
    </row>
    <row r="19">
      <c r="A19" t="inlineStr">
        <is>
          <t>消防工程</t>
        </is>
      </c>
    </row>
    <row r="20">
      <c r="A20" t="inlineStr">
        <is>
          <t>空調工程</t>
        </is>
      </c>
    </row>
    <row r="21">
      <c r="A21" t="inlineStr">
        <is>
          <t>燈具按裝工程</t>
        </is>
      </c>
    </row>
    <row r="22">
      <c r="A22" t="inlineStr">
        <is>
          <t>燈具工程</t>
        </is>
      </c>
    </row>
    <row r="23">
      <c r="A23" t="inlineStr">
        <is>
          <t>地板工程</t>
        </is>
      </c>
    </row>
    <row r="24">
      <c r="A24" t="inlineStr">
        <is>
          <t>廚具工程</t>
        </is>
      </c>
    </row>
    <row r="25">
      <c r="A25" t="inlineStr">
        <is>
          <t>衛浴設備工程</t>
        </is>
      </c>
    </row>
    <row r="26">
      <c r="A26" t="inlineStr">
        <is>
          <t>家電工程</t>
        </is>
      </c>
    </row>
    <row r="27">
      <c r="A27" t="inlineStr">
        <is>
          <t>窗簾工程</t>
        </is>
      </c>
    </row>
    <row r="28">
      <c r="A28" t="inlineStr">
        <is>
          <t>傢俱／軟裝</t>
        </is>
      </c>
    </row>
    <row r="29">
      <c r="A29" t="inlineStr">
        <is>
          <t>其他工程</t>
        </is>
      </c>
    </row>
    <row r="30">
      <c r="A30" t="inlineStr">
        <is>
          <t>細清工程</t>
        </is>
      </c>
    </row>
    <row r="31">
      <c r="A31" t="inlineStr">
        <is>
          <t>粗清工程</t>
        </is>
      </c>
    </row>
    <row r="32">
      <c r="A32" t="inlineStr">
        <is>
          <t>行政規費</t>
        </is>
      </c>
    </row>
    <row r="33">
      <c r="A33" t="inlineStr">
        <is>
          <t>設計費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2026-10-01T08:04:32Z</dcterms:created>
  <dcterms:modified xsi:type="dcterms:W3CDTF">2026-10-01T08:04:32Z</dcterms:modified>
</cp:coreProperties>
</file>