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visual_dashboard" sheetId="1" state="visible" r:id="rId1"/>
    <sheet name="01_v21_summary" sheetId="2" state="visible" r:id="rId2"/>
    <sheet name="02_mechanism_attribution" sheetId="3" state="visible" r:id="rId3"/>
    <sheet name="03_candidate_attenuation" sheetId="4" state="visible" r:id="rId4"/>
    <sheet name="04_module_models" sheetId="5" state="visible" r:id="rId5"/>
    <sheet name="05_drop_one_ablation" sheetId="6" state="visible" r:id="rId6"/>
    <sheet name="06_sequential_ladder" sheetId="7" state="visible" r:id="rId7"/>
    <sheet name="07_proxy_to_mechanism_map" sheetId="8" state="visible" r:id="rId8"/>
    <sheet name="08_core_proxy_coefficients" sheetId="9" state="visible" r:id="rId9"/>
    <sheet name="09_all_model_coefficients" sheetId="10" state="visible" r:id="rId10"/>
    <sheet name="10_missing_data_targets" sheetId="11" state="visible" r:id="rId11"/>
    <sheet name="11_v19_benchmark_reference" sheetId="12" state="visible" r:id="rId12"/>
    <sheet name="12_v19_vertical_reference" sheetId="13" state="visible" r:id="rId13"/>
    <sheet name="13_data_coverage_reference" sheetId="14" state="visible" r:id="rId14"/>
    <sheet name="14_chart_data" sheetId="15" state="visible" r:id="rId15"/>
    <sheet name="15_ladder_chart_data" sheetId="16" state="visible" r:id="rId16"/>
    <sheet name="16_v20_rerun_drift_check" sheetId="17" state="visible" r:id="rId17"/>
    <sheet name="17_data_loss_audit" sheetId="18" state="visible" r:id="rId18"/>
  </sheets>
  <definedNames>
    <definedName name="_xlnm._FilterDatabase" localSheetId="1" hidden="1">'01_v21_summary'!$A$1:$P$2</definedName>
    <definedName name="_xlnm._FilterDatabase" localSheetId="2" hidden="1">'02_mechanism_attribution'!$A$1:$P$5</definedName>
    <definedName name="_xlnm._FilterDatabase" localSheetId="3" hidden="1">'03_candidate_attenuation'!$A$1:$I$5</definedName>
    <definedName name="_xlnm._FilterDatabase" localSheetId="4" hidden="1">'04_module_models'!$A$1:$P$16</definedName>
    <definedName name="_xlnm._FilterDatabase" localSheetId="5" hidden="1">'05_drop_one_ablation'!$A$1:$U$5</definedName>
    <definedName name="_xlnm._FilterDatabase" localSheetId="6" hidden="1">'06_sequential_ladder'!$A$1:$P$5</definedName>
    <definedName name="_xlnm._FilterDatabase" localSheetId="7" hidden="1">'07_proxy_to_mechanism_map'!$A$1:$H$66</definedName>
    <definedName name="_xlnm._FilterDatabase" localSheetId="8" hidden="1">'08_core_proxy_coefficients'!$A$1:$J$6</definedName>
    <definedName name="_xlnm._FilterDatabase" localSheetId="9" hidden="1">'09_all_model_coefficients'!$A$1:$I$643</definedName>
    <definedName name="_xlnm._FilterDatabase" localSheetId="10" hidden="1">'10_missing_data_targets'!$A$1:$F$5</definedName>
    <definedName name="_xlnm._FilterDatabase" localSheetId="11" hidden="1">'11_v19_benchmark_reference'!$A$1:$M$2</definedName>
    <definedName name="_xlnm._FilterDatabase" localSheetId="12" hidden="1">'12_v19_vertical_reference'!$A$1:$U$20</definedName>
    <definedName name="_xlnm._FilterDatabase" localSheetId="13" hidden="1">'13_data_coverage_reference'!$A$1:$D$5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Incremental R2 vs stake baseline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'14_chart_data'!B1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'14_chart_data'!$A$2:$A$5</f>
            </numRef>
          </cat>
          <val>
            <numRef>
              <f>'14_chart_data'!$B$2:$B$5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Mechanism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R2 loss if module is dropped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'14_chart_data'!C1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'14_chart_data'!$A$2:$A$5</f>
            </numRef>
          </cat>
          <val>
            <numRef>
              <f>'14_chart_data'!$C$2:$C$5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Mechanism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Candidate attenuation vs stake baseline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'14_chart_data'!D1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'14_chart_data'!$A$2:$A$5</f>
            </numRef>
          </cat>
          <val>
            <numRef>
              <f>'14_chart_data'!$D$2:$D$5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Mechanism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Variables in full benchmark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'14_chart_data'!E1</f>
            </strRef>
          </tx>
          <spPr>
            <a:solidFill>
              <a:srgbClr val="A5A5A5"/>
            </a:solidFill>
            <a:ln>
              <a:prstDash val="solid"/>
            </a:ln>
          </spPr>
          <cat>
            <numRef>
              <f>'14_chart_data'!$A$2:$A$5</f>
            </numRef>
          </cat>
          <val>
            <numRef>
              <f>'14_chart_data'!$E$2:$E$5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Mechanism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Sequential mechanism ladder</a:t>
            </a:r>
          </a:p>
        </rich>
      </tx>
    </title>
    <plotArea>
      <lineChart>
        <grouping val="standard"/>
        <ser>
          <idx val="0"/>
          <order val="0"/>
          <tx>
            <strRef>
              <f>'15_ladder_chart_data'!B1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'15_ladder_chart_data'!$A$2:$A$6</f>
            </numRef>
          </cat>
          <val>
            <numRef>
              <f>'15_ladder_chart_data'!$B$2:$B$6</f>
            </numRef>
          </val>
        </ser>
        <ser>
          <idx val="1"/>
          <order val="1"/>
          <tx>
            <strRef>
              <f>'15_ladder_chart_data'!C1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'15_ladder_chart_data'!$A$2:$A$6</f>
            </numRef>
          </cat>
          <val>
            <numRef>
              <f>'15_ladder_chart_data'!$C$2:$C$6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Model 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504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23</row>
      <rowOff>0</rowOff>
    </from>
    <ext cx="504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41</row>
      <rowOff>0</rowOff>
    </from>
    <ext cx="72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sheetData>
    <row r="1">
      <c r="A1" s="2" t="inlineStr">
        <is>
          <t>v21 Mechanism Attribution Dashboard</t>
        </is>
      </c>
    </row>
    <row r="3">
      <c r="A3" t="inlineStr">
        <is>
          <t>Generated by running the full v21 notebook from beginning to end.</t>
        </is>
      </c>
    </row>
    <row r="4">
      <c r="A4" t="inlineStr">
        <is>
          <t>The benchmark may drift slightly from v20 because the full rerun reselects closely related proxy variables; the data-loss audit checks row/sample integrity.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21" customWidth="1" min="3" max="3"/>
    <col width="25" customWidth="1" min="4" max="4"/>
    <col width="26" customWidth="1" min="5" max="5"/>
    <col width="23" customWidth="1" min="6" max="6"/>
    <col width="26" customWidth="1" min="7" max="7"/>
    <col width="30" customWidth="1" min="8" max="8"/>
    <col width="31" customWidth="1" min="9" max="9"/>
    <col width="36" customWidth="1" min="10" max="10"/>
    <col width="47" customWidth="1" min="11" max="11"/>
    <col width="40" customWidth="1" min="12" max="12"/>
    <col width="48" customWidth="1" min="13" max="13"/>
    <col width="38" customWidth="1" min="14" max="14"/>
    <col width="27" customWidth="1" min="15" max="15"/>
    <col width="48" customWidth="1" min="16" max="16"/>
  </cols>
  <sheetData>
    <row r="1">
      <c r="A1" s="1" t="inlineStr">
        <is>
          <t>v21_purpose</t>
        </is>
      </c>
      <c r="B1" s="1" t="inlineStr">
        <is>
          <t>benchmark_n</t>
        </is>
      </c>
      <c r="C1" s="1" t="inlineStr">
        <is>
          <t>benchmark_r_squared</t>
        </is>
      </c>
      <c r="D1" s="1" t="inlineStr">
        <is>
          <t>benchmark_adj_r_squared</t>
        </is>
      </c>
      <c r="E1" s="1" t="inlineStr">
        <is>
          <t>benchmark_candidate_coef</t>
        </is>
      </c>
      <c r="F1" s="1" t="inlineStr">
        <is>
          <t>benchmark_candidate_p</t>
        </is>
      </c>
      <c r="G1" s="1" t="inlineStr">
        <is>
          <t>stake_baseline_r_squared</t>
        </is>
      </c>
      <c r="H1" s="1" t="inlineStr">
        <is>
          <t>stake_baseline_adj_r_squared</t>
        </is>
      </c>
      <c r="I1" s="1" t="inlineStr">
        <is>
          <t>stake_baseline_candidate_coef</t>
        </is>
      </c>
      <c r="J1" s="1" t="inlineStr">
        <is>
          <t>strongest_fit_contribution_family</t>
        </is>
      </c>
      <c r="K1" s="1" t="inlineStr">
        <is>
          <t>strongest_fit_contribution_r2_loss_if_dropped</t>
        </is>
      </c>
      <c r="L1" s="1" t="inlineStr">
        <is>
          <t>strongest_candidate_attenuation_family</t>
        </is>
      </c>
      <c r="M1" s="1" t="inlineStr">
        <is>
          <t>strongest_candidate_attenuation_vs_stake_baseline</t>
        </is>
      </c>
      <c r="N1" s="1" t="inlineStr">
        <is>
          <t>strongest_available_mechanism_family</t>
        </is>
      </c>
      <c r="O1" s="1" t="inlineStr">
        <is>
          <t>strongest_available_proxy</t>
        </is>
      </c>
      <c r="P1" s="1" t="inlineStr">
        <is>
          <t>main_caveat</t>
        </is>
      </c>
    </row>
    <row r="2">
      <c r="A2" t="inlineStr">
        <is>
          <t>Feature-to-mechanism attribution over the v19 high-R2 benchmark</t>
        </is>
      </c>
      <c r="B2" t="n">
        <v>411</v>
      </c>
      <c r="C2" t="n">
        <v>0.8155267942618645</v>
      </c>
      <c r="D2" t="n">
        <v>0.7807709728909114</v>
      </c>
      <c r="E2" t="n">
        <v>0.3160746806879149</v>
      </c>
      <c r="F2" t="n">
        <v>0.001430275546056888</v>
      </c>
      <c r="G2" t="n">
        <v>0.7023628886272291</v>
      </c>
      <c r="H2" t="n">
        <v>0.6949219608429098</v>
      </c>
      <c r="I2" t="n">
        <v>0.2568119001057279</v>
      </c>
      <c r="J2" t="inlineStr">
        <is>
          <t>Private order-flow / searcher-flow</t>
        </is>
      </c>
      <c r="K2" t="n">
        <v>0.03098733811696297</v>
      </c>
      <c r="L2" t="inlineStr">
        <is>
          <t>Entity / vertical integration</t>
        </is>
      </c>
      <c r="M2" t="n">
        <v>0.09650766743928206</v>
      </c>
      <c r="N2" t="inlineStr">
        <is>
          <t>Private order-flow / searcher-flow</t>
        </is>
      </c>
      <c r="O2" t="inlineStr">
        <is>
          <t>tip_avg_tx_share</t>
        </is>
      </c>
      <c r="P2" t="inlineStr">
        <is>
          <t>All four mechanisms are tested through observable proxies; raw latency, rejected bundles, searcher identity, and ownership mapping remain missing.</t>
        </is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48" customWidth="1" min="3" max="3"/>
    <col width="12" customWidth="1" min="4" max="4"/>
    <col width="16" customWidth="1" min="5" max="5"/>
    <col width="23" customWidth="1" min="6" max="6"/>
    <col width="33" customWidth="1" min="7" max="7"/>
    <col width="34" customWidth="1" min="8" max="8"/>
    <col width="41" customWidth="1" min="9" max="9"/>
    <col width="32" customWidth="1" min="10" max="10"/>
    <col width="31" customWidth="1" min="11" max="11"/>
    <col width="35" customWidth="1" min="12" max="12"/>
    <col width="32" customWidth="1" min="13" max="13"/>
    <col width="48" customWidth="1" min="14" max="14"/>
    <col width="48" customWidth="1" min="15" max="15"/>
    <col width="48" customWidth="1" min="16" max="16"/>
  </cols>
  <sheetData>
    <row r="1">
      <c r="A1" s="1" t="inlineStr">
        <is>
          <t>mechanism</t>
        </is>
      </c>
      <c r="B1" s="1" t="inlineStr">
        <is>
          <t>mechanism_key</t>
        </is>
      </c>
      <c r="C1" s="1" t="inlineStr">
        <is>
          <t>existing_proxies_in_v19</t>
        </is>
      </c>
      <c r="D1" s="1" t="inlineStr">
        <is>
          <t>used_in_H7</t>
        </is>
      </c>
      <c r="E1" s="1" t="inlineStr">
        <is>
          <t>n_H7_variables</t>
        </is>
      </c>
      <c r="F1" s="1" t="inlineStr">
        <is>
          <t>module_only_r_squared</t>
        </is>
      </c>
      <c r="G1" s="1" t="inlineStr">
        <is>
          <t>add_to_stake_baseline_r_squared</t>
        </is>
      </c>
      <c r="H1" s="1" t="inlineStr">
        <is>
          <t>incremental_r2_vs_stake_baseline</t>
        </is>
      </c>
      <c r="I1" s="1" t="inlineStr">
        <is>
          <t>candidate_attenuation_vs_stake_baseline</t>
        </is>
      </c>
      <c r="J1" s="1" t="inlineStr">
        <is>
          <t>r2_loss_when_dropped_from_full</t>
        </is>
      </c>
      <c r="K1" s="1" t="inlineStr">
        <is>
          <t>candidate_change_when_dropped</t>
        </is>
      </c>
      <c r="L1" s="1" t="inlineStr">
        <is>
          <t>evidence_strength</t>
        </is>
      </c>
      <c r="M1" s="1" t="inlineStr">
        <is>
          <t>status</t>
        </is>
      </c>
      <c r="N1" s="1" t="inlineStr">
        <is>
          <t>can_say</t>
        </is>
      </c>
      <c r="O1" s="1" t="inlineStr">
        <is>
          <t>cannot_say</t>
        </is>
      </c>
      <c r="P1" s="1" t="inlineStr">
        <is>
          <t>missing_data_needed</t>
        </is>
      </c>
    </row>
    <row r="2">
      <c r="A2" t="inlineStr">
        <is>
          <t>Latency / infra / reliability</t>
        </is>
      </c>
      <c r="B2" t="inlineStr">
        <is>
          <t>latency_infra_reliability</t>
        </is>
      </c>
      <c r="C2" t="inlineStr">
        <is>
          <t>v16_holdout_avg_bam_connection_rate, v16_detail_block_build_ms_mean, v16_holdout_jito_directed_target_rate, v16_block_production_rate_std, v16_total_skipped_slots, v16_detail_block_build_ms_std, vapp_va_is_dz, sw_ip_latitude, sw_stakewiz_log_same_ip_city_total_stake, vapp_vote_distance_score, sw_city_concentration</t>
        </is>
      </c>
      <c r="D2" t="b">
        <v>1</v>
      </c>
      <c r="E2" t="n">
        <v>11</v>
      </c>
      <c r="F2" t="n">
        <v>0.3463700255445408</v>
      </c>
      <c r="G2" t="n">
        <v>0.741648730249942</v>
      </c>
      <c r="H2" t="n">
        <v>0.03928584162271298</v>
      </c>
      <c r="I2" t="n">
        <v>-0.02047207158966792</v>
      </c>
      <c r="J2" t="n">
        <v>0.01162891488740947</v>
      </c>
      <c r="K2" t="n">
        <v>0.0227472254859078</v>
      </c>
      <c r="L2" t="inlineStr">
        <is>
          <t>partial / indirect</t>
        </is>
      </c>
      <c r="M2" t="inlineStr">
        <is>
          <t>partially tested</t>
        </is>
      </c>
      <c r="N2" t="inlineStr">
        <is>
          <t>Latency-like, colocation/network, build-time, and reliability proxies are included; they test infrastructure/operational channels indirectly.</t>
        </is>
      </c>
      <c r="O2" t="inlineStr">
        <is>
          <t>No raw relay-arrival timestamp or true network latency; cannot prove raw latency advantage.</t>
        </is>
      </c>
      <c r="P2" t="inlineStr">
        <is>
          <t>raw latency, relay arrival timestamp, p95/p99 propagation delay, bundle arrival timestamp, leader region/data center ground truth</t>
        </is>
      </c>
    </row>
    <row r="3">
      <c r="A3" t="inlineStr">
        <is>
          <t>Private order-flow / searcher-flow</t>
        </is>
      </c>
      <c r="B3" t="inlineStr">
        <is>
          <t>order_flow_searcher_flow</t>
        </is>
      </c>
      <c r="C3" t="inlineStr">
        <is>
          <t>v16_detail_maker_tick_hhi_mean, v16_detail_high_maker_share_block_mean, v16_detail_maker_tick_hhi_max, v16_detail_maker_plugin_share_nonvote_max, v16_detail_maker_plugin_share_nonvote_mean, v16_detail_maker_tx_share_mean, v16_detail_maker_plugin_share_nonvote_std, v16_detail_maker_tick_hhi_std, v16_detail_early25_maker_share_mean, v16_detail_maker_tx_share_max, tip_avg_tx_share, tip_avg_unique_payers, tip_log_avg_lamports_per_tip_tx, tx_fee_payer_fee_hhi, tip_avg_payer_hhi, tip_log_total_SOL_sample, tx_fee_payer_tx_hhi, tx_fee_payer_unique_ratio</t>
        </is>
      </c>
      <c r="D3" t="b">
        <v>1</v>
      </c>
      <c r="E3" t="n">
        <v>18</v>
      </c>
      <c r="F3" t="n">
        <v>0.5006602008750237</v>
      </c>
      <c r="G3" t="n">
        <v>0.7658465284640712</v>
      </c>
      <c r="H3" t="n">
        <v>0.06348363983684213</v>
      </c>
      <c r="I3" t="n">
        <v>-0.1029646560683463</v>
      </c>
      <c r="J3" t="n">
        <v>0.03098733811696297</v>
      </c>
      <c r="K3" t="n">
        <v>-0.02507808881495655</v>
      </c>
      <c r="L3" t="inlineStr">
        <is>
          <t>strongest among available proxies</t>
        </is>
      </c>
      <c r="M3" t="inlineStr">
        <is>
          <t>strongest current proxy family</t>
        </is>
      </c>
      <c r="N3" t="inlineStr">
        <is>
          <t>Tip-flow intensity and payer concentration explain part of the order-flow/searcher-flow channel in landed blocks.</t>
        </is>
      </c>
      <c r="O3" t="inlineStr">
        <is>
          <t>Cannot identify private searcher relationships or true searcher identity without bundle/searcher mapping.</t>
        </is>
      </c>
      <c r="P3" t="inlineStr">
        <is>
          <t>searcher identity, bundle IDs, repeated searcher-validator pairings, private flow contracts</t>
        </is>
      </c>
    </row>
    <row r="4">
      <c r="A4" t="inlineStr">
        <is>
          <t>Bundle outcome / landed execution</t>
        </is>
      </c>
      <c r="B4" t="inlineStr">
        <is>
          <t>bundle_outcome_landed_execution</t>
        </is>
      </c>
      <c r="C4" t="inlineStr">
        <is>
          <t>v16_detail_tick_cu_hhi_mean, v16_detail_tick_cu_hhi_max, v16_detail_tick_nonvote_hhi_max, v16_detail_cu_per_nonvote_tx_mean, v16_detail_cu_per_tick_mean, v16_detail_early50_cu_share_mean, v16_detail_early25_cu_share_mean, v16_detail_ibrl_score_std, v16_detail_ibrl_score_min, v16_detail_high_tick_cu_concentration_block_mean, tx_p95_compute_units, tx_log_avg_fee, tx_log_p95_priority_fee_proxy, tx_positive_priority_fee_tx_share, tx_blocks, tx_priority_fee_proxy_share, tx_avg_compute_units, tx_token_ix_share</t>
        </is>
      </c>
      <c r="D4" t="b">
        <v>1</v>
      </c>
      <c r="E4" t="n">
        <v>18</v>
      </c>
      <c r="F4" t="n">
        <v>0.3503380229989247</v>
      </c>
      <c r="G4" t="n">
        <v>0.7475110238417624</v>
      </c>
      <c r="H4" t="n">
        <v>0.04514813521453331</v>
      </c>
      <c r="I4" t="n">
        <v>-0.5245705439643684</v>
      </c>
      <c r="J4" t="n">
        <v>0.01428065256332167</v>
      </c>
      <c r="K4" t="n">
        <v>-0.1305143998431428</v>
      </c>
      <c r="L4" t="inlineStr">
        <is>
          <t>partial / landed-only</t>
        </is>
      </c>
      <c r="M4" t="inlineStr">
        <is>
          <t>partially tested</t>
        </is>
      </c>
      <c r="N4" t="inlineStr">
        <is>
          <t>Observed landed block execution characteristics are tested via fees, compute, tx/program composition, and packing/IBRL proxies.</t>
        </is>
      </c>
      <c r="O4" t="inlineStr">
        <is>
          <t>Cannot explain rejected bundles or full auction inclusion outcome without historical bundle archive.</t>
        </is>
      </c>
      <c r="P4" t="inlineStr">
        <is>
          <t>submitted/landed/rejected bundle IDs, bundle failure rate, landed/submitted value ratio</t>
        </is>
      </c>
    </row>
    <row r="5">
      <c r="A5" t="inlineStr">
        <is>
          <t>Entity / vertical integration</t>
        </is>
      </c>
      <c r="B5" t="inlineStr">
        <is>
          <t>entity_integration_affiliation</t>
        </is>
      </c>
      <c r="C5" t="inlineStr">
        <is>
          <t>vapp_va_client_is_rakurai, vapp_va_client_is_frankendancer, vapp_va_log_same_software_version_total_stake, sw_stakewiz_known_staking_provider_name, vapp_va_log_active_stake, vapp_va_has_www</t>
        </is>
      </c>
      <c r="D5" t="b">
        <v>1</v>
      </c>
      <c r="E5" t="n">
        <v>6</v>
      </c>
      <c r="F5" t="n">
        <v>0.2510178672681901</v>
      </c>
      <c r="G5" t="n">
        <v>0.7195063602366082</v>
      </c>
      <c r="H5" t="n">
        <v>0.01714347160937912</v>
      </c>
      <c r="I5" t="n">
        <v>0.09650766743928206</v>
      </c>
      <c r="J5" t="n">
        <v>0.01307516521398977</v>
      </c>
      <c r="K5" t="n">
        <v>0.07929592792552775</v>
      </c>
      <c r="L5" t="inlineStr">
        <is>
          <t>weak / suggestive</t>
        </is>
      </c>
      <c r="M5" t="inlineStr">
        <is>
          <t>weak proxy only</t>
        </is>
      </c>
      <c r="N5" t="inlineStr">
        <is>
          <t>External name, client/software, Jito flag, operator hints, and metadata provide weak affiliation/integration proxies.</t>
        </is>
      </c>
      <c r="O5" t="inlineStr">
        <is>
          <t>Cannot prove vertical integration or ownership/commercial relationships.</t>
        </is>
      </c>
      <c r="P5" t="inlineStr">
        <is>
          <t>validator-operator mapping, RPC/searcher/block-builder ownership, commercial relationship data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3" customWidth="1" min="3" max="3"/>
    <col width="33" customWidth="1" min="4" max="4"/>
    <col width="34" customWidth="1" min="5" max="5"/>
    <col width="41" customWidth="1" min="6" max="6"/>
    <col width="32" customWidth="1" min="7" max="7"/>
    <col width="31" customWidth="1" min="8" max="8"/>
    <col width="35" customWidth="1" min="9" max="9"/>
  </cols>
  <sheetData>
    <row r="1">
      <c r="A1" s="1" t="inlineStr">
        <is>
          <t>mechanism</t>
        </is>
      </c>
      <c r="B1" s="1" t="inlineStr">
        <is>
          <t>n_H7_variables</t>
        </is>
      </c>
      <c r="C1" s="1" t="inlineStr">
        <is>
          <t>module_only_r_squared</t>
        </is>
      </c>
      <c r="D1" s="1" t="inlineStr">
        <is>
          <t>add_to_stake_baseline_r_squared</t>
        </is>
      </c>
      <c r="E1" s="1" t="inlineStr">
        <is>
          <t>incremental_r2_vs_stake_baseline</t>
        </is>
      </c>
      <c r="F1" s="1" t="inlineStr">
        <is>
          <t>candidate_attenuation_vs_stake_baseline</t>
        </is>
      </c>
      <c r="G1" s="1" t="inlineStr">
        <is>
          <t>r2_loss_when_dropped_from_full</t>
        </is>
      </c>
      <c r="H1" s="1" t="inlineStr">
        <is>
          <t>candidate_change_when_dropped</t>
        </is>
      </c>
      <c r="I1" s="1" t="inlineStr">
        <is>
          <t>evidence_strength</t>
        </is>
      </c>
    </row>
    <row r="2">
      <c r="A2" t="inlineStr">
        <is>
          <t>Latency / infra / reliability</t>
        </is>
      </c>
      <c r="B2" t="n">
        <v>11</v>
      </c>
      <c r="C2" t="n">
        <v>0.3463700255445408</v>
      </c>
      <c r="D2" t="n">
        <v>0.741648730249942</v>
      </c>
      <c r="E2" t="n">
        <v>0.03928584162271298</v>
      </c>
      <c r="F2" t="n">
        <v>-0.02047207158966792</v>
      </c>
      <c r="G2" t="n">
        <v>0.01162891488740947</v>
      </c>
      <c r="H2" t="n">
        <v>0.0227472254859078</v>
      </c>
      <c r="I2" t="inlineStr">
        <is>
          <t>partial / indirect</t>
        </is>
      </c>
    </row>
    <row r="3">
      <c r="A3" t="inlineStr">
        <is>
          <t>Private order-flow / searcher-flow</t>
        </is>
      </c>
      <c r="B3" t="n">
        <v>18</v>
      </c>
      <c r="C3" t="n">
        <v>0.5006602008750237</v>
      </c>
      <c r="D3" t="n">
        <v>0.7658465284640712</v>
      </c>
      <c r="E3" t="n">
        <v>0.06348363983684213</v>
      </c>
      <c r="F3" t="n">
        <v>-0.1029646560683463</v>
      </c>
      <c r="G3" t="n">
        <v>0.03098733811696297</v>
      </c>
      <c r="H3" t="n">
        <v>-0.02507808881495655</v>
      </c>
      <c r="I3" t="inlineStr">
        <is>
          <t>strongest among available proxies</t>
        </is>
      </c>
    </row>
    <row r="4">
      <c r="A4" t="inlineStr">
        <is>
          <t>Bundle outcome / landed execution</t>
        </is>
      </c>
      <c r="B4" t="n">
        <v>18</v>
      </c>
      <c r="C4" t="n">
        <v>0.3503380229989247</v>
      </c>
      <c r="D4" t="n">
        <v>0.7475110238417624</v>
      </c>
      <c r="E4" t="n">
        <v>0.04514813521453331</v>
      </c>
      <c r="F4" t="n">
        <v>-0.5245705439643684</v>
      </c>
      <c r="G4" t="n">
        <v>0.01428065256332167</v>
      </c>
      <c r="H4" t="n">
        <v>-0.1305143998431428</v>
      </c>
      <c r="I4" t="inlineStr">
        <is>
          <t>partial / landed-only</t>
        </is>
      </c>
    </row>
    <row r="5">
      <c r="A5" t="inlineStr">
        <is>
          <t>Entity / vertical integration</t>
        </is>
      </c>
      <c r="B5" t="n">
        <v>6</v>
      </c>
      <c r="C5" t="n">
        <v>0.2510178672681901</v>
      </c>
      <c r="D5" t="n">
        <v>0.7195063602366082</v>
      </c>
      <c r="E5" t="n">
        <v>0.01714347160937912</v>
      </c>
      <c r="F5" t="n">
        <v>0.09650766743928206</v>
      </c>
      <c r="G5" t="n">
        <v>0.01307516521398977</v>
      </c>
      <c r="H5" t="n">
        <v>0.07929592792552775</v>
      </c>
      <c r="I5" t="inlineStr">
        <is>
          <t>weak / suggestive</t>
        </is>
      </c>
    </row>
  </sheetData>
  <autoFilter ref="A1:I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43" customWidth="1" min="3" max="3"/>
    <col width="12" customWidth="1" min="4" max="4"/>
    <col width="22" customWidth="1" min="5" max="5"/>
    <col width="20" customWidth="1" min="6" max="6"/>
    <col width="20" customWidth="1" min="7" max="7"/>
    <col width="26" customWidth="1" min="8" max="8"/>
    <col width="20" customWidth="1" min="9" max="9"/>
    <col width="23" customWidth="1" min="10" max="10"/>
    <col width="19" customWidth="1" min="11" max="11"/>
    <col width="19" customWidth="1" min="12" max="12"/>
    <col width="48" customWidth="1" min="13" max="13"/>
    <col width="41" customWidth="1" min="14" max="14"/>
    <col width="34" customWidth="1" min="15" max="15"/>
    <col width="27" customWidth="1" min="16" max="16"/>
  </cols>
  <sheetData>
    <row r="1">
      <c r="A1" s="1" t="inlineStr">
        <is>
          <t>model_id</t>
        </is>
      </c>
      <c r="B1" s="1" t="inlineStr">
        <is>
          <t>model_type</t>
        </is>
      </c>
      <c r="C1" s="1" t="inlineStr">
        <is>
          <t>mechanism_module</t>
        </is>
      </c>
      <c r="D1" s="1" t="inlineStr">
        <is>
          <t>n</t>
        </is>
      </c>
      <c r="E1" s="1" t="inlineStr">
        <is>
          <t>n_variables_ex_const</t>
        </is>
      </c>
      <c r="F1" s="1" t="inlineStr">
        <is>
          <t>r_squared</t>
        </is>
      </c>
      <c r="G1" s="1" t="inlineStr">
        <is>
          <t>adj_r_squared</t>
        </is>
      </c>
      <c r="H1" s="1" t="inlineStr">
        <is>
          <t>gap_to_full_benchmark_r2</t>
        </is>
      </c>
      <c r="I1" s="1" t="inlineStr">
        <is>
          <t>candidate_coef</t>
        </is>
      </c>
      <c r="J1" s="1" t="inlineStr">
        <is>
          <t>candidate_p</t>
        </is>
      </c>
      <c r="K1" s="1" t="inlineStr">
        <is>
          <t>aic</t>
        </is>
      </c>
      <c r="L1" s="1" t="inlineStr">
        <is>
          <t>bic</t>
        </is>
      </c>
      <c r="M1" s="1" t="inlineStr">
        <is>
          <t>variables</t>
        </is>
      </c>
      <c r="N1" s="1" t="inlineStr">
        <is>
          <t>candidate_attenuation_vs_stake_baseline</t>
        </is>
      </c>
      <c r="O1" s="1" t="inlineStr">
        <is>
          <t>incremental_r2_vs_stake_baseline</t>
        </is>
      </c>
      <c r="P1" s="1" t="inlineStr">
        <is>
          <t>delta_r2_vs_previous_step</t>
        </is>
      </c>
    </row>
    <row r="2">
      <c r="A2" t="inlineStr">
        <is>
          <t>M0</t>
        </is>
      </c>
      <c r="B2" t="inlineStr">
        <is>
          <t>baseline</t>
        </is>
      </c>
      <c r="C2" t="inlineStr">
        <is>
          <t>Opportunity controls</t>
        </is>
      </c>
      <c r="D2" t="n">
        <v>411</v>
      </c>
      <c r="E2" t="n">
        <v>3</v>
      </c>
      <c r="F2" t="n">
        <v>0.1640633487206542</v>
      </c>
      <c r="G2" t="n">
        <v>0.1579016535023789</v>
      </c>
      <c r="H2" t="n">
        <v>0.6514634455412103</v>
      </c>
      <c r="I2" t="n">
        <v>0.686540121609345</v>
      </c>
      <c r="J2" t="n">
        <v>9.984881070898855e-26</v>
      </c>
      <c r="K2" t="n">
        <v>696.0199254497704</v>
      </c>
      <c r="L2" t="n">
        <v>712.0942983077554</v>
      </c>
      <c r="M2" t="inlineStr">
        <is>
          <t>candidate_indicator, v18_base_z__log_active_stake, v18_base_z__log_scheduled_slots</t>
        </is>
      </c>
      <c r="N2" t="n">
        <v>-1.67331895962259</v>
      </c>
    </row>
    <row r="3">
      <c r="A3" t="inlineStr">
        <is>
          <t>M1</t>
        </is>
      </c>
      <c r="B3" t="inlineStr">
        <is>
          <t>baseline</t>
        </is>
      </c>
      <c r="C3" t="inlineStr">
        <is>
          <t>Opportunity + stake entrenchment baseline</t>
        </is>
      </c>
      <c r="D3" t="n">
        <v>411</v>
      </c>
      <c r="E3" t="n">
        <v>10</v>
      </c>
      <c r="F3" t="n">
        <v>0.7023628886272291</v>
      </c>
      <c r="G3" t="n">
        <v>0.6949219608429098</v>
      </c>
      <c r="H3" t="n">
        <v>0.1131639056346354</v>
      </c>
      <c r="I3" t="n">
        <v>0.2568119001057279</v>
      </c>
      <c r="J3" t="n">
        <v>1.57205915325339e-08</v>
      </c>
      <c r="K3" t="n">
        <v>285.589334502695</v>
      </c>
      <c r="L3" t="n">
        <v>329.7938598621536</v>
      </c>
      <c r="M3" t="inlineStr">
        <is>
          <t>candidate_indicator, v18_base_z__log_active_stake, v18_base_z__log_scheduled_slots, v18_v16_z__v16_staker_log_total_reward, v18_v16_z__v16_staker_full_total_reward_lamports, v18_v16_z__v16_staker_log_full_rows, v18_v16_z__v16_staker_reward_gini_full, v18_v16_z__v16_staker_zero_reward_share_full, v18_v16_z__v16_stake_authority_hhi_full, v18_v16_z__v16_same_stake_withdraw_authority_share</t>
        </is>
      </c>
      <c r="N3" t="n">
        <v>0</v>
      </c>
    </row>
    <row r="4">
      <c r="A4" t="inlineStr">
        <is>
          <t>M_FULL</t>
        </is>
      </c>
      <c r="B4" t="inlineStr">
        <is>
          <t>full_benchmark</t>
        </is>
      </c>
      <c r="C4" t="inlineStr">
        <is>
          <t>Full v21/v19 benchmark</t>
        </is>
      </c>
      <c r="D4" t="n">
        <v>411</v>
      </c>
      <c r="E4" t="n">
        <v>65</v>
      </c>
      <c r="F4" t="n">
        <v>0.8155267942618645</v>
      </c>
      <c r="G4" t="n">
        <v>0.7807709728909114</v>
      </c>
      <c r="H4" t="n">
        <v>0</v>
      </c>
      <c r="I4" t="n">
        <v>0.3160746806879149</v>
      </c>
      <c r="J4" t="n">
        <v>0.001430275546056888</v>
      </c>
      <c r="K4" t="n">
        <v>198.9789477059209</v>
      </c>
      <c r="L4" t="n">
        <v>464.2060998626723</v>
      </c>
      <c r="M4" t="inlineStr">
        <is>
          <t>candidate_indicator, v18_base_z__log_active_stake, v18_base_z__log_scheduled_slots, v18_v16_z__v16_staker_log_total_reward, v18_v16_z__v16_detail_tick_cu_hhi_mean, v18_v16_z__v16_staker_full_total_reward_lamports, v18_v16_z__v16_detail_maker_tick_hhi_mean, v18_v16_z__v16_holdout_avg_bam_connection_rate, v18_v16_z__v16_detail_high_maker_share_block_mean, v18_v16_z__v16_detail_maker_tick_hhi_max, v18_v16_z__v16_staker_log_full_rows, v18_v16_z__v16_staker_reward_gini_full, v18_v16_z__v16_detail_maker_plugin_share_nonvote_max, v18_v16_z__v16_detail_block_build_ms_mean, v18_v16_z__v16_detail_tick_cu_hhi_max, v18_v16_z__v16_detail_tick_nonvote_hhi_max, v18_v16_z__v16_detail_maker_plugin_share_nonvote_mean, v18_v16_z__v16_detail_cu_per_nonvote_tx_mean, v18_v16_z__v16_detail_cu_per_tick_mean, v18_v16_z__v16_detail_early50_cu_share_mean, v18_v16_z__v16_detail_early25_cu_share_mean, v18_v16_z__v16_holdout_jito_directed_target_rate, v18_v16_z__v16_detail_ibrl_score_std, v18_v16_z__v16_detail_maker_tx_share_mean, v18_v16_z__v16_staker_zero_reward_share_full, v18_v16_z__v16_stake_authority_hhi_full, v18_v16_z__v16_detail_ibrl_score_min, v18_v16_z__v16_detail_maker_plugin_share_nonvote_std, v18_v16_z__v16_detail_high_tick_cu_concentration_block_mean, v18_v16_z__v16_detail_maker_tick_hhi_std, v18_v16_z__v16_block_production_rate_std, v18_v16_z__v16_detail_early25_maker_share_mean, v18_v16_z__v16_total_skipped_slots, v18_v16_z__v16_total_blocks_produced, v18_v16_z__v16_same_stake_withdraw_authority_share, v18_v16_z__v16_detail_maker_tx_share_max, v18_v16_z__v16_log_total_blocks_produced, v18_v16_z__v16_detail_block_build_ms_std, v18_ext_z__vapp_va_client_is_rakurai, v18_ext_z__vapp_va_client_is_frankendancer, v18_ext_z__vapp_va_is_dz, v18_ext_z__vapp_va_log_same_software_version_total_stake, v18_ext_z__sw_stakewiz_known_staking_provider_name, v18_ext_z__vapp_va_log_active_stake, v18_ext_z__sw_ip_latitude, v18_ext_z__sw_stakewiz_log_same_ip_city_total_stake, v18_ext_z__vapp_vote_distance_score, v18_ext_z__vapp_va_has_www, v18_ext_z__sw_city_concentration, v18_tip_z__tip_avg_tx_share, v18_tip_z__tip_avg_unique_payers, v18_tx_z__tx_p95_compute_units, v18_tip_z__tip_log_avg_lamports_per_tip_tx, v18_tx_z__tx_fee_payer_fee_hhi, v18_tx_z__tx_log_avg_fee, v18_tx_z__tx_log_p95_priority_fee_proxy, v18_tx_z__tx_positive_priority_fee_tx_share, v18_tip_z__tip_avg_payer_hhi, v18_tip_z__tip_log_total_SOL_sample, v18_tx_z__tx_fee_payer_tx_hhi, v18_tx_z__tx_blocks, v18_tx_z__tx_priority_fee_proxy_share, v18_tx_z__tx_fee_payer_unique_ratio, v18_tx_z__tx_avg_compute_units, v18_tx_z__tx_token_ix_share</t>
        </is>
      </c>
      <c r="N4" t="n">
        <v>-0.2307633741185238</v>
      </c>
    </row>
    <row r="5">
      <c r="A5" t="inlineStr">
        <is>
          <t>ONLY_latency_infra_reliability</t>
        </is>
      </c>
      <c r="B5" t="inlineStr">
        <is>
          <t>module_only_from_opportunity</t>
        </is>
      </c>
      <c r="C5" t="inlineStr">
        <is>
          <t>Latency / infra / reliability</t>
        </is>
      </c>
      <c r="D5" t="n">
        <v>411</v>
      </c>
      <c r="E5" t="n">
        <v>14</v>
      </c>
      <c r="F5" t="n">
        <v>0.3463700255445408</v>
      </c>
      <c r="G5" t="n">
        <v>0.3232618951344993</v>
      </c>
      <c r="H5" t="n">
        <v>0.4691567687173237</v>
      </c>
      <c r="I5" t="n">
        <v>0.6431270273243834</v>
      </c>
      <c r="J5" t="n">
        <v>1.046517274848458e-15</v>
      </c>
      <c r="K5" t="n">
        <v>616.9092272316195</v>
      </c>
      <c r="L5" t="n">
        <v>677.188125449063</v>
      </c>
      <c r="M5" t="inlineStr">
        <is>
          <t>candidate_indicator, v18_base_z__log_active_stake, v18_base_z__log_scheduled_slots, v18_v16_z__v16_holdout_avg_bam_connection_rate, v18_v16_z__v16_detail_block_build_ms_mean, v18_v16_z__v16_holdout_jito_directed_target_rate, v18_v16_z__v16_block_production_rate_std, v18_v16_z__v16_total_skipped_slots, v18_v16_z__v16_detail_block_build_ms_std, v18_ext_z__vapp_va_is_dz, v18_ext_z__sw_ip_latitude, v18_ext_z__sw_stakewiz_log_same_ip_city_total_stake, v18_ext_z__vapp_vote_distance_score, v18_ext_z__sw_city_concentration</t>
        </is>
      </c>
      <c r="N5" t="n">
        <v>-1.504272687751666</v>
      </c>
      <c r="O5" t="n">
        <v>-0.3559928630826883</v>
      </c>
    </row>
    <row r="6">
      <c r="A6" t="inlineStr">
        <is>
          <t>ADD_latency_infra_reliability</t>
        </is>
      </c>
      <c r="B6" t="inlineStr">
        <is>
          <t>add_to_stake_baseline</t>
        </is>
      </c>
      <c r="C6" t="inlineStr">
        <is>
          <t>Latency / infra / reliability</t>
        </is>
      </c>
      <c r="D6" t="n">
        <v>411</v>
      </c>
      <c r="E6" t="n">
        <v>21</v>
      </c>
      <c r="F6" t="n">
        <v>0.741648730249942</v>
      </c>
      <c r="G6" t="n">
        <v>0.7277017465359286</v>
      </c>
      <c r="H6" t="n">
        <v>0.07387806401192243</v>
      </c>
      <c r="I6" t="n">
        <v>0.262069371709771</v>
      </c>
      <c r="J6" t="n">
        <v>6.305672137061516e-07</v>
      </c>
      <c r="K6" t="n">
        <v>249.4103002718925</v>
      </c>
      <c r="L6" t="n">
        <v>337.8193509908097</v>
      </c>
      <c r="M6" t="inlineStr">
        <is>
          <t>candidate_indicator, v18_base_z__log_active_stake, v18_base_z__log_scheduled_slots, v18_v16_z__v16_staker_log_total_reward, v18_v16_z__v16_staker_full_total_reward_lamports, v18_v16_z__v16_staker_log_full_rows, v18_v16_z__v16_staker_reward_gini_full, v18_v16_z__v16_staker_zero_reward_share_full, v18_v16_z__v16_stake_authority_hhi_full, v18_v16_z__v16_same_stake_withdraw_authority_share, v18_v16_z__v16_holdout_avg_bam_connection_rate, v18_v16_z__v16_detail_block_build_ms_mean, v18_v16_z__v16_holdout_jito_directed_target_rate, v18_v16_z__v16_block_production_rate_std, v18_v16_z__v16_total_skipped_slots, v18_v16_z__v16_detail_block_build_ms_std, v18_ext_z__vapp_va_is_dz, v18_ext_z__sw_ip_latitude, v18_ext_z__sw_stakewiz_log_same_ip_city_total_stake, v18_ext_z__vapp_vote_distance_score, v18_ext_z__sw_city_concentration</t>
        </is>
      </c>
      <c r="N6" t="n">
        <v>-0.02047207158966792</v>
      </c>
      <c r="O6" t="n">
        <v>0.03928584162271298</v>
      </c>
    </row>
    <row r="7">
      <c r="A7" t="inlineStr">
        <is>
          <t>ONLY_order_flow_searcher_flow</t>
        </is>
      </c>
      <c r="B7" t="inlineStr">
        <is>
          <t>module_only_from_opportunity</t>
        </is>
      </c>
      <c r="C7" t="inlineStr">
        <is>
          <t>Private order-flow / searcher-flow</t>
        </is>
      </c>
      <c r="D7" t="n">
        <v>411</v>
      </c>
      <c r="E7" t="n">
        <v>21</v>
      </c>
      <c r="F7" t="n">
        <v>0.5006602008750237</v>
      </c>
      <c r="G7" t="n">
        <v>0.4737035536214903</v>
      </c>
      <c r="H7" t="n">
        <v>0.3148665933868408</v>
      </c>
      <c r="I7" t="n">
        <v>0.5782355202516564</v>
      </c>
      <c r="J7" t="n">
        <v>7.825038227845634e-12</v>
      </c>
      <c r="K7" t="n">
        <v>520.2455953158188</v>
      </c>
      <c r="L7" t="n">
        <v>608.6546460347359</v>
      </c>
      <c r="M7" t="inlineStr">
        <is>
          <t>candidate_indicator, v18_base_z__log_active_stake, v18_base_z__log_scheduled_slots, v18_v16_z__v16_detail_maker_tick_hhi_mean, v18_v16_z__v16_detail_high_maker_share_block_mean, v18_v16_z__v16_detail_maker_tick_hhi_max, v18_v16_z__v16_detail_maker_plugin_share_nonvote_max, v18_v16_z__v16_detail_maker_plugin_share_nonvote_mean, v18_v16_z__v16_detail_maker_tx_share_mean, v18_v16_z__v16_detail_maker_plugin_share_nonvote_std, v18_v16_z__v16_detail_maker_tick_hhi_std, v18_v16_z__v16_detail_early25_maker_share_mean, v18_v16_z__v16_detail_maker_tx_share_max, v18_tip_z__tip_avg_tx_share, v18_tip_z__tip_avg_unique_payers, v18_tip_z__tip_log_avg_lamports_per_tip_tx, v18_tx_z__tx_fee_payer_fee_hhi, v18_tip_z__tip_avg_payer_hhi, v18_tip_z__tip_log_total_SOL_sample, v18_tx_z__tx_fee_payer_tx_hhi, v18_tx_z__tx_fee_payer_unique_ratio</t>
        </is>
      </c>
      <c r="N7" t="n">
        <v>-1.251591612435407</v>
      </c>
      <c r="O7" t="n">
        <v>-0.2017026877522053</v>
      </c>
    </row>
    <row r="8">
      <c r="A8" t="inlineStr">
        <is>
          <t>ADD_order_flow_searcher_flow</t>
        </is>
      </c>
      <c r="B8" t="inlineStr">
        <is>
          <t>add_to_stake_baseline</t>
        </is>
      </c>
      <c r="C8" t="inlineStr">
        <is>
          <t>Private order-flow / searcher-flow</t>
        </is>
      </c>
      <c r="D8" t="n">
        <v>411</v>
      </c>
      <c r="E8" t="n">
        <v>28</v>
      </c>
      <c r="F8" t="n">
        <v>0.7658465284640712</v>
      </c>
      <c r="G8" t="n">
        <v>0.7486834467808094</v>
      </c>
      <c r="H8" t="n">
        <v>0.04968026579779328</v>
      </c>
      <c r="I8" t="n">
        <v>0.2832544490743726</v>
      </c>
      <c r="J8" t="n">
        <v>2.845348457088237e-07</v>
      </c>
      <c r="K8" t="n">
        <v>222.9911596142267</v>
      </c>
      <c r="L8" t="n">
        <v>339.5303628346175</v>
      </c>
      <c r="M8" t="inlineStr">
        <is>
          <t>candidate_indicator, v18_base_z__log_active_stake, v18_base_z__log_scheduled_slots, v18_v16_z__v16_staker_log_total_reward, v18_v16_z__v16_staker_full_total_reward_lamports, v18_v16_z__v16_staker_log_full_rows, v18_v16_z__v16_staker_reward_gini_full, v18_v16_z__v16_staker_zero_reward_share_full, v18_v16_z__v16_stake_authority_hhi_full, v18_v16_z__v16_same_stake_withdraw_authority_share, v18_v16_z__v16_detail_maker_tick_hhi_mean, v18_v16_z__v16_detail_high_maker_share_block_mean, v18_v16_z__v16_detail_maker_tick_hhi_max, v18_v16_z__v16_detail_maker_plugin_share_nonvote_max, v18_v16_z__v16_detail_maker_plugin_share_nonvote_mean, v18_v16_z__v16_detail_maker_tx_share_mean, v18_v16_z__v16_detail_maker_plugin_share_nonvote_std, v18_v16_z__v16_detail_maker_tick_hhi_std, v18_v16_z__v16_detail_early25_maker_share_mean, v18_v16_z__v16_detail_maker_tx_share_max, v18_tip_z__tip_avg_tx_share, v18_tip_z__tip_avg_unique_payers, v18_tip_z__tip_log_avg_lamports_per_tip_tx, v18_tx_z__tx_fee_payer_fee_hhi, v18_tip_z__tip_avg_payer_hhi, v18_tip_z__tip_log_total_SOL_sample, v18_tx_z__tx_fee_payer_tx_hhi, v18_tx_z__tx_fee_payer_unique_ratio</t>
        </is>
      </c>
      <c r="N8" t="n">
        <v>-0.1029646560683463</v>
      </c>
      <c r="O8" t="n">
        <v>0.06348363983684213</v>
      </c>
    </row>
    <row r="9">
      <c r="A9" t="inlineStr">
        <is>
          <t>ONLY_bundle_outcome_landed_execution</t>
        </is>
      </c>
      <c r="B9" t="inlineStr">
        <is>
          <t>module_only_from_opportunity</t>
        </is>
      </c>
      <c r="C9" t="inlineStr">
        <is>
          <t>Bundle outcome / landed execution</t>
        </is>
      </c>
      <c r="D9" t="n">
        <v>411</v>
      </c>
      <c r="E9" t="n">
        <v>21</v>
      </c>
      <c r="F9" t="n">
        <v>0.3503380229989247</v>
      </c>
      <c r="G9" t="n">
        <v>0.3152662967340851</v>
      </c>
      <c r="H9" t="n">
        <v>0.4651887712629398</v>
      </c>
      <c r="I9" t="n">
        <v>0.8750507877954919</v>
      </c>
      <c r="J9" t="n">
        <v>8.661845920421303e-09</v>
      </c>
      <c r="K9" t="n">
        <v>628.4065615916795</v>
      </c>
      <c r="L9" t="n">
        <v>716.8156123105966</v>
      </c>
      <c r="M9" t="inlineStr">
        <is>
          <t>candidate_indicator, v18_base_z__log_active_stake, v18_base_z__log_scheduled_slots, v18_v16_z__v16_detail_tick_cu_hhi_mean, v18_v16_z__v16_detail_tick_cu_hhi_max, v18_v16_z__v16_detail_tick_nonvote_hhi_max, v18_v16_z__v16_detail_cu_per_nonvote_tx_mean, v18_v16_z__v16_detail_cu_per_tick_mean, v18_v16_z__v16_detail_early50_cu_share_mean, v18_v16_z__v16_detail_early25_cu_share_mean, v18_v16_z__v16_detail_ibrl_score_std, v18_v16_z__v16_detail_ibrl_score_min, v18_v16_z__v16_detail_high_tick_cu_concentration_block_mean, v18_tx_z__tx_p95_compute_units, v18_tx_z__tx_log_avg_fee, v18_tx_z__tx_log_p95_priority_fee_proxy, v18_tx_z__tx_positive_priority_fee_tx_share, v18_tx_z__tx_blocks, v18_tx_z__tx_priority_fee_proxy_share, v18_tx_z__tx_avg_compute_units, v18_tx_z__tx_token_ix_share</t>
        </is>
      </c>
      <c r="N9" t="n">
        <v>-2.407360747049646</v>
      </c>
      <c r="O9" t="n">
        <v>-0.3520248656283044</v>
      </c>
    </row>
    <row r="10">
      <c r="A10" t="inlineStr">
        <is>
          <t>ADD_bundle_outcome_landed_execution</t>
        </is>
      </c>
      <c r="B10" t="inlineStr">
        <is>
          <t>add_to_stake_baseline</t>
        </is>
      </c>
      <c r="C10" t="inlineStr">
        <is>
          <t>Bundle outcome / landed execution</t>
        </is>
      </c>
      <c r="D10" t="n">
        <v>411</v>
      </c>
      <c r="E10" t="n">
        <v>28</v>
      </c>
      <c r="F10" t="n">
        <v>0.7475110238417624</v>
      </c>
      <c r="G10" t="n">
        <v>0.7290039784689073</v>
      </c>
      <c r="H10" t="n">
        <v>0.0680157704201021</v>
      </c>
      <c r="I10" t="n">
        <v>0.3915278582407126</v>
      </c>
      <c r="J10" t="n">
        <v>2.750400726008258e-05</v>
      </c>
      <c r="K10" t="n">
        <v>253.9767896525022</v>
      </c>
      <c r="L10" t="n">
        <v>370.515992872893</v>
      </c>
      <c r="M10" t="inlineStr">
        <is>
          <t>candidate_indicator, v18_base_z__log_active_stake, v18_base_z__log_scheduled_slots, v18_v16_z__v16_staker_log_total_reward, v18_v16_z__v16_staker_full_total_reward_lamports, v18_v16_z__v16_staker_log_full_rows, v18_v16_z__v16_staker_reward_gini_full, v18_v16_z__v16_staker_zero_reward_share_full, v18_v16_z__v16_stake_authority_hhi_full, v18_v16_z__v16_same_stake_withdraw_authority_share, v18_v16_z__v16_detail_tick_cu_hhi_mean, v18_v16_z__v16_detail_tick_cu_hhi_max, v18_v16_z__v16_detail_tick_nonvote_hhi_max, v18_v16_z__v16_detail_cu_per_nonvote_tx_mean, v18_v16_z__v16_detail_cu_per_tick_mean, v18_v16_z__v16_detail_early50_cu_share_mean, v18_v16_z__v16_detail_early25_cu_share_mean, v18_v16_z__v16_detail_ibrl_score_std, v18_v16_z__v16_detail_ibrl_score_min, v18_v16_z__v16_detail_high_tick_cu_concentration_block_mean, v18_tx_z__tx_p95_compute_units, v18_tx_z__tx_log_avg_fee, v18_tx_z__tx_log_p95_priority_fee_proxy, v18_tx_z__tx_positive_priority_fee_tx_share, v18_tx_z__tx_blocks, v18_tx_z__tx_priority_fee_proxy_share, v18_tx_z__tx_avg_compute_units, v18_tx_z__tx_token_ix_share</t>
        </is>
      </c>
      <c r="N10" t="n">
        <v>-0.5245705439643684</v>
      </c>
      <c r="O10" t="n">
        <v>0.04514813521453331</v>
      </c>
    </row>
    <row r="11">
      <c r="A11" t="inlineStr">
        <is>
          <t>ONLY_entity_integration_affiliation</t>
        </is>
      </c>
      <c r="B11" t="inlineStr">
        <is>
          <t>module_only_from_opportunity</t>
        </is>
      </c>
      <c r="C11" t="inlineStr">
        <is>
          <t>Entity / vertical integration</t>
        </is>
      </c>
      <c r="D11" t="n">
        <v>411</v>
      </c>
      <c r="E11" t="n">
        <v>9</v>
      </c>
      <c r="F11" t="n">
        <v>0.2510178672681901</v>
      </c>
      <c r="G11" t="n">
        <v>0.2342077944637355</v>
      </c>
      <c r="H11" t="n">
        <v>0.5645089269936744</v>
      </c>
      <c r="I11" t="n">
        <v>0.5366824608860203</v>
      </c>
      <c r="J11" t="n">
        <v>6.233477093485879e-13</v>
      </c>
      <c r="K11" t="n">
        <v>662.8766283536737</v>
      </c>
      <c r="L11" t="n">
        <v>703.062560498636</v>
      </c>
      <c r="M11" t="inlineStr">
        <is>
          <t>candidate_indicator, v18_base_z__log_active_stake, v18_base_z__log_scheduled_slots, v18_ext_z__vapp_va_client_is_rakurai, v18_ext_z__vapp_va_client_is_frankendancer, v18_ext_z__vapp_va_log_same_software_version_total_stake, v18_ext_z__sw_stakewiz_known_staking_provider_name, v18_ext_z__vapp_va_log_active_stake, v18_ext_z__vapp_va_has_www</t>
        </is>
      </c>
      <c r="N11" t="n">
        <v>-1.089788131566612</v>
      </c>
      <c r="O11" t="n">
        <v>-0.451345021359039</v>
      </c>
    </row>
    <row r="12">
      <c r="A12" t="inlineStr">
        <is>
          <t>ADD_entity_integration_affiliation</t>
        </is>
      </c>
      <c r="B12" t="inlineStr">
        <is>
          <t>add_to_stake_baseline</t>
        </is>
      </c>
      <c r="C12" t="inlineStr">
        <is>
          <t>Entity / vertical integration</t>
        </is>
      </c>
      <c r="D12" t="n">
        <v>411</v>
      </c>
      <c r="E12" t="n">
        <v>16</v>
      </c>
      <c r="F12" t="n">
        <v>0.7195063602366082</v>
      </c>
      <c r="G12" t="n">
        <v>0.7081157555761659</v>
      </c>
      <c r="H12" t="n">
        <v>0.09602043402525628</v>
      </c>
      <c r="I12" t="n">
        <v>0.2320275826558741</v>
      </c>
      <c r="J12" t="n">
        <v>5.152694215452338e-06</v>
      </c>
      <c r="K12" t="n">
        <v>273.2071921573181</v>
      </c>
      <c r="L12" t="n">
        <v>341.5232768037541</v>
      </c>
      <c r="M12" t="inlineStr">
        <is>
          <t>candidate_indicator, v18_base_z__log_active_stake, v18_base_z__log_scheduled_slots, v18_v16_z__v16_staker_log_total_reward, v18_v16_z__v16_staker_full_total_reward_lamports, v18_v16_z__v16_staker_log_full_rows, v18_v16_z__v16_staker_reward_gini_full, v18_v16_z__v16_staker_zero_reward_share_full, v18_v16_z__v16_stake_authority_hhi_full, v18_v16_z__v16_same_stake_withdraw_authority_share, v18_ext_z__vapp_va_client_is_rakurai, v18_ext_z__vapp_va_client_is_frankendancer, v18_ext_z__vapp_va_log_same_software_version_total_stake, v18_ext_z__sw_stakewiz_known_staking_provider_name, v18_ext_z__vapp_va_log_active_stake, v18_ext_z__vapp_va_has_www</t>
        </is>
      </c>
      <c r="N12" t="n">
        <v>0.09650766743928206</v>
      </c>
      <c r="O12" t="n">
        <v>0.01714347160937912</v>
      </c>
    </row>
    <row r="13">
      <c r="A13" t="inlineStr">
        <is>
          <t>S1</t>
        </is>
      </c>
      <c r="B13" t="inlineStr">
        <is>
          <t>sequential_mechanism_ladder</t>
        </is>
      </c>
      <c r="C13" t="inlineStr">
        <is>
          <t>Latency / infra / reliability</t>
        </is>
      </c>
      <c r="D13" t="n">
        <v>411</v>
      </c>
      <c r="E13" t="n">
        <v>21</v>
      </c>
      <c r="F13" t="n">
        <v>0.741648730249942</v>
      </c>
      <c r="G13" t="n">
        <v>0.7277017465359286</v>
      </c>
      <c r="H13" t="n">
        <v>0.07387806401192243</v>
      </c>
      <c r="I13" t="n">
        <v>0.262069371709771</v>
      </c>
      <c r="J13" t="n">
        <v>6.305672137061516e-07</v>
      </c>
      <c r="K13" t="n">
        <v>249.4103002718925</v>
      </c>
      <c r="L13" t="n">
        <v>337.8193509908097</v>
      </c>
      <c r="M13" t="inlineStr">
        <is>
          <t>candidate_indicator, v18_base_z__log_active_stake, v18_base_z__log_scheduled_slots, v18_v16_z__v16_staker_log_total_reward, v18_v16_z__v16_staker_full_total_reward_lamports, v18_v16_z__v16_staker_log_full_rows, v18_v16_z__v16_staker_reward_gini_full, v18_v16_z__v16_staker_zero_reward_share_full, v18_v16_z__v16_stake_authority_hhi_full, v18_v16_z__v16_same_stake_withdraw_authority_share, v18_v16_z__v16_holdout_avg_bam_connection_rate, v18_v16_z__v16_detail_block_build_ms_mean, v18_v16_z__v16_holdout_jito_directed_target_rate, v18_v16_z__v16_block_production_rate_std, v18_v16_z__v16_total_skipped_slots, v18_v16_z__v16_detail_block_build_ms_std, v18_ext_z__vapp_va_is_dz, v18_ext_z__sw_ip_latitude, v18_ext_z__sw_stakewiz_log_same_ip_city_total_stake, v18_ext_z__vapp_vote_distance_score, v18_ext_z__sw_city_concentration</t>
        </is>
      </c>
      <c r="N13" t="n">
        <v>-0.02047207158966792</v>
      </c>
      <c r="O13" t="n">
        <v>0.03928584162271298</v>
      </c>
      <c r="P13" t="n">
        <v>0.03928584162271298</v>
      </c>
    </row>
    <row r="14">
      <c r="A14" t="inlineStr">
        <is>
          <t>S2</t>
        </is>
      </c>
      <c r="B14" t="inlineStr">
        <is>
          <t>sequential_mechanism_ladder</t>
        </is>
      </c>
      <c r="C14" t="inlineStr">
        <is>
          <t>Private order-flow / searcher-flow</t>
        </is>
      </c>
      <c r="D14" t="n">
        <v>411</v>
      </c>
      <c r="E14" t="n">
        <v>39</v>
      </c>
      <c r="F14" t="n">
        <v>0.7810900739752262</v>
      </c>
      <c r="G14" t="n">
        <v>0.7580779793257217</v>
      </c>
      <c r="H14" t="n">
        <v>0.03443672028663824</v>
      </c>
      <c r="I14" t="n">
        <v>0.2554917837132909</v>
      </c>
      <c r="J14" t="n">
        <v>5.515746147968178e-06</v>
      </c>
      <c r="K14" t="n">
        <v>217.3241138222919</v>
      </c>
      <c r="L14" t="n">
        <v>378.0678424021413</v>
      </c>
      <c r="M14" t="inlineStr">
        <is>
          <t>candidate_indicator, v18_base_z__log_active_stake, v18_base_z__log_scheduled_slots, v18_v16_z__v16_staker_log_total_reward, v18_v16_z__v16_staker_full_total_reward_lamports, v18_v16_z__v16_staker_log_full_rows, v18_v16_z__v16_staker_reward_gini_full, v18_v16_z__v16_staker_zero_reward_share_full, v18_v16_z__v16_stake_authority_hhi_full, v18_v16_z__v16_same_stake_withdraw_authority_share, v18_v16_z__v16_holdout_avg_bam_connection_rate, v18_v16_z__v16_detail_block_build_ms_mean, v18_v16_z__v16_holdout_jito_directed_target_rate, v18_v16_z__v16_block_production_rate_std, v18_v16_z__v16_total_skipped_slots, v18_v16_z__v16_detail_block_build_ms_std, v18_ext_z__vapp_va_is_dz, v18_ext_z__sw_ip_latitude, v18_ext_z__sw_stakewiz_log_same_ip_city_total_stake, v18_ext_z__vapp_vote_distance_score, v18_ext_z__sw_city_concentration, v18_v16_z__v16_detail_maker_tick_hhi_mean, v18_v16_z__v16_detail_high_maker_share_block_mean, v18_v16_z__v16_detail_maker_tick_hhi_max, v18_v16_z__v16_detail_maker_plugin_share_nonvote_max, v18_v16_z__v16_detail_maker_plugin_share_nonvote_mean, v18_v16_z__v16_detail_maker_tx_share_mean, v18_v16_z__v16_detail_maker_plugin_share_nonvote_std, v18_v16_z__v16_detail_maker_tick_hhi_std, v18_v16_z__v16_detail_early25_maker_share_mean, v18_v16_z__v16_detail_maker_tx_share_max, v18_tip_z__tip_avg_tx_share, v18_tip_z__tip_avg_unique_payers, v18_tip_z__tip_log_avg_lamports_per_tip_tx, v18_tx_z__tx_fee_payer_fee_hhi, v18_tip_z__tip_avg_payer_hhi, v18_tip_z__tip_log_total_SOL_sample, v18_tx_z__tx_fee_payer_tx_hhi, v18_tx_z__tx_fee_payer_unique_ratio</t>
        </is>
      </c>
      <c r="N14" t="n">
        <v>0.005140401951363898</v>
      </c>
      <c r="O14" t="n">
        <v>0.07872718534799716</v>
      </c>
      <c r="P14" t="n">
        <v>0.03944134372528418</v>
      </c>
    </row>
    <row r="15">
      <c r="A15" t="inlineStr">
        <is>
          <t>S3</t>
        </is>
      </c>
      <c r="B15" t="inlineStr">
        <is>
          <t>sequential_mechanism_ladder</t>
        </is>
      </c>
      <c r="C15" t="inlineStr">
        <is>
          <t>Bundle outcome / landed execution</t>
        </is>
      </c>
      <c r="D15" t="n">
        <v>411</v>
      </c>
      <c r="E15" t="n">
        <v>57</v>
      </c>
      <c r="F15" t="n">
        <v>0.798634707468059</v>
      </c>
      <c r="G15" t="n">
        <v>0.7661196319034113</v>
      </c>
      <c r="H15" t="n">
        <v>0.01689208679380549</v>
      </c>
      <c r="I15" t="n">
        <v>0.4046675346719231</v>
      </c>
      <c r="J15" t="n">
        <v>2.6347654970442e-05</v>
      </c>
      <c r="K15" t="n">
        <v>218.9892913232237</v>
      </c>
      <c r="L15" t="n">
        <v>452.0676977640053</v>
      </c>
      <c r="M15" t="inlineStr">
        <is>
          <t>candidate_indicator, v18_base_z__log_active_stake, v18_base_z__log_scheduled_slots, v18_v16_z__v16_staker_log_total_reward, v18_v16_z__v16_staker_full_total_reward_lamports, v18_v16_z__v16_staker_log_full_rows, v18_v16_z__v16_staker_reward_gini_full, v18_v16_z__v16_staker_zero_reward_share_full, v18_v16_z__v16_stake_authority_hhi_full, v18_v16_z__v16_same_stake_withdraw_authority_share, v18_v16_z__v16_holdout_avg_bam_connection_rate, v18_v16_z__v16_detail_block_build_ms_mean, v18_v16_z__v16_holdout_jito_directed_target_rate, v18_v16_z__v16_block_production_rate_std, v18_v16_z__v16_total_skipped_slots, v18_v16_z__v16_detail_block_build_ms_std, v18_ext_z__vapp_va_is_dz, v18_ext_z__sw_ip_latitude, v18_ext_z__sw_stakewiz_log_same_ip_city_total_stake, v18_ext_z__vapp_vote_distance_score, v18_ext_z__sw_city_concentration, v18_v16_z__v16_detail_maker_tick_hhi_mean, v18_v16_z__v16_detail_high_maker_share_block_mean, v18_v16_z__v16_detail_maker_tick_hhi_max, v18_v16_z__v16_detail_maker_plugin_share_nonvote_max, v18_v16_z__v16_detail_maker_plugin_share_nonvote_mean, v18_v16_z__v16_detail_maker_tx_share_mean, v18_v16_z__v16_detail_maker_plugin_share_nonvote_std, v18_v16_z__v16_detail_maker_tick_hhi_std, v18_v16_z__v16_detail_early25_maker_share_mean, v18_v16_z__v16_detail_maker_tx_share_max, v18_tip_z__tip_avg_tx_share, v18_tip_z__tip_avg_unique_payers, v18_tip_z__tip_log_avg_lamports_per_tip_tx, v18_tx_z__tx_fee_payer_fee_hhi, v18_tip_z__tip_avg_payer_hhi, v18_tip_z__tip_log_total_SOL_sample, v18_tx_z__tx_fee_payer_tx_hhi, v18_tx_z__tx_fee_payer_unique_ratio, v18_v16_z__v16_detail_tick_cu_hhi_mean, v18_v16_z__v16_detail_tick_cu_hhi_max, v18_v16_z__v16_detail_tick_nonvote_hhi_max, v18_v16_z__v16_detail_cu_per_nonvote_tx_mean, v18_v16_z__v16_detail_cu_per_tick_mean, v18_v16_z__v16_detail_early50_cu_share_mean, v18_v16_z__v16_detail_early25_cu_share_mean, v18_v16_z__v16_detail_ibrl_score_std, v18_v16_z__v16_detail_ibrl_score_min, v18_v16_z__v16_detail_high_tick_cu_concentration_block_mean, v18_tx_z__tx_p95_compute_units, v18_tx_z__tx_log_avg_fee, v18_tx_z__tx_log_p95_priority_fee_proxy, v18_tx_z__tx_positive_priority_fee_tx_share, v18_tx_z__tx_blocks, v18_tx_z__tx_priority_fee_proxy_share, v18_tx_z__tx_avg_compute_units, v18_tx_z__tx_token_ix_share</t>
        </is>
      </c>
      <c r="N15" t="n">
        <v>-0.5757351372943542</v>
      </c>
      <c r="O15" t="n">
        <v>0.09627181884082991</v>
      </c>
      <c r="P15" t="n">
        <v>0.01754463349283275</v>
      </c>
    </row>
    <row r="16">
      <c r="A16" t="inlineStr">
        <is>
          <t>S4</t>
        </is>
      </c>
      <c r="B16" t="inlineStr">
        <is>
          <t>sequential_mechanism_ladder</t>
        </is>
      </c>
      <c r="C16" t="inlineStr">
        <is>
          <t>Entity / vertical integration</t>
        </is>
      </c>
      <c r="D16" t="n">
        <v>411</v>
      </c>
      <c r="E16" t="n">
        <v>63</v>
      </c>
      <c r="F16" t="n">
        <v>0.812223155554548</v>
      </c>
      <c r="G16" t="n">
        <v>0.7781311059866418</v>
      </c>
      <c r="H16" t="n">
        <v>0.003303638707316425</v>
      </c>
      <c r="I16" t="n">
        <v>0.3213904547370023</v>
      </c>
      <c r="J16" t="n">
        <v>0.001509696047538542</v>
      </c>
      <c r="K16" t="n">
        <v>202.2742115060956</v>
      </c>
      <c r="L16" t="n">
        <v>459.4641772338546</v>
      </c>
      <c r="M16" t="inlineStr">
        <is>
          <t>candidate_indicator, v18_base_z__log_active_stake, v18_base_z__log_scheduled_slots, v18_v16_z__v16_staker_log_total_reward, v18_v16_z__v16_staker_full_total_reward_lamports, v18_v16_z__v16_staker_log_full_rows, v18_v16_z__v16_staker_reward_gini_full, v18_v16_z__v16_staker_zero_reward_share_full, v18_v16_z__v16_stake_authority_hhi_full, v18_v16_z__v16_same_stake_withdraw_authority_share, v18_v16_z__v16_holdout_avg_bam_connection_rate, v18_v16_z__v16_detail_block_build_ms_mean, v18_v16_z__v16_holdout_jito_directed_target_rate, v18_v16_z__v16_block_production_rate_std, v18_v16_z__v16_total_skipped_slots, v18_v16_z__v16_detail_block_build_ms_std, v18_ext_z__vapp_va_is_dz, v18_ext_z__sw_ip_latitude, v18_ext_z__sw_stakewiz_log_same_ip_city_total_stake, v18_ext_z__vapp_vote_distance_score, v18_ext_z__sw_city_concentration, v18_v16_z__v16_detail_maker_tick_hhi_mean, v18_v16_z__v16_detail_high_maker_share_block_mean, v18_v16_z__v16_detail_maker_tick_hhi_max, v18_v16_z__v16_detail_maker_plugin_share_nonvote_max, v18_v16_z__v16_detail_maker_plugin_share_nonvote_mean, v18_v16_z__v16_detail_maker_tx_share_mean, v18_v16_z__v16_detail_maker_plugin_share_nonvote_std, v18_v16_z__v16_detail_maker_tick_hhi_std, v18_v16_z__v16_detail_early25_maker_share_mean, v18_v16_z__v16_detail_maker_tx_share_max, v18_tip_z__tip_avg_tx_share, v18_tip_z__tip_avg_unique_payers, v18_tip_z__tip_log_avg_lamports_per_tip_tx, v18_tx_z__tx_fee_payer_fee_hhi, v18_tip_z__tip_avg_payer_hhi, v18_tip_z__tip_log_total_SOL_sample, v18_tx_z__tx_fee_payer_tx_hhi, v18_tx_z__tx_fee_payer_unique_ratio, v18_v16_z__v16_detail_tick_cu_hhi_mean, v18_v16_z__v16_detail_tick_cu_hhi_max, v18_v16_z__v16_detail_tick_nonvote_hhi_max, v18_v16_z__v16_detail_cu_per_nonvote_tx_mean, v18_v16_z__v16_detail_cu_per_tick_mean, v18_v16_z__v16_detail_early50_cu_share_mean, v18_v16_z__v16_detail_early25_cu_share_mean, v18_v16_z__v16_detail_ibrl_score_std, v18_v16_z__v16_detail_ibrl_score_min, v18_v16_z__v16_detail_high_tick_cu_concentration_block_mean, v18_tx_z__tx_p95_compute_units, v18_tx_z__tx_log_avg_fee, v18_tx_z__tx_log_p95_priority_fee_proxy, v18_tx_z__tx_positive_priority_fee_tx_share, v18_tx_z__tx_blocks, v18_tx_z__tx_priority_fee_proxy_share, v18_tx_z__tx_avg_compute_units, v18_tx_z__tx_token_ix_share, v18_ext_z__vapp_va_client_is_rakurai, v18_ext_z__vapp_va_client_is_frankendancer, v18_ext_z__vapp_va_log_same_software_version_total_stake, v18_ext_z__sw_stakewiz_known_staking_provider_name, v18_ext_z__vapp_va_log_active_stake, v18_ext_z__vapp_va_has_www</t>
        </is>
      </c>
      <c r="N16" t="n">
        <v>-0.2514624696312275</v>
      </c>
      <c r="O16" t="n">
        <v>0.109860266927319</v>
      </c>
      <c r="P16" t="n">
        <v>0.01358844808648907</v>
      </c>
    </row>
  </sheetData>
  <autoFilter ref="A1:P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36" customWidth="1" min="3" max="3"/>
    <col width="12" customWidth="1" min="4" max="4"/>
    <col width="22" customWidth="1" min="5" max="5"/>
    <col width="20" customWidth="1" min="6" max="6"/>
    <col width="20" customWidth="1" min="7" max="7"/>
    <col width="26" customWidth="1" min="8" max="8"/>
    <col width="20" customWidth="1" min="9" max="9"/>
    <col width="23" customWidth="1" min="10" max="10"/>
    <col width="19" customWidth="1" min="11" max="11"/>
    <col width="19" customWidth="1" min="12" max="12"/>
    <col width="48" customWidth="1" min="13" max="13"/>
    <col width="41" customWidth="1" min="14" max="14"/>
    <col width="24" customWidth="1" min="15" max="15"/>
    <col width="20" customWidth="1" min="16" max="16"/>
    <col width="22" customWidth="1" min="17" max="17"/>
    <col width="21" customWidth="1" min="18" max="18"/>
    <col width="31" customWidth="1" min="19" max="19"/>
    <col width="38" customWidth="1" min="20" max="20"/>
    <col width="43" customWidth="1" min="21" max="21"/>
  </cols>
  <sheetData>
    <row r="1">
      <c r="A1" s="1" t="inlineStr">
        <is>
          <t>model_id</t>
        </is>
      </c>
      <c r="B1" s="1" t="inlineStr">
        <is>
          <t>model_type</t>
        </is>
      </c>
      <c r="C1" s="1" t="inlineStr">
        <is>
          <t>mechanism_module</t>
        </is>
      </c>
      <c r="D1" s="1" t="inlineStr">
        <is>
          <t>n</t>
        </is>
      </c>
      <c r="E1" s="1" t="inlineStr">
        <is>
          <t>n_variables_ex_const</t>
        </is>
      </c>
      <c r="F1" s="1" t="inlineStr">
        <is>
          <t>r_squared</t>
        </is>
      </c>
      <c r="G1" s="1" t="inlineStr">
        <is>
          <t>adj_r_squared</t>
        </is>
      </c>
      <c r="H1" s="1" t="inlineStr">
        <is>
          <t>gap_to_full_benchmark_r2</t>
        </is>
      </c>
      <c r="I1" s="1" t="inlineStr">
        <is>
          <t>candidate_coef</t>
        </is>
      </c>
      <c r="J1" s="1" t="inlineStr">
        <is>
          <t>candidate_p</t>
        </is>
      </c>
      <c r="K1" s="1" t="inlineStr">
        <is>
          <t>aic</t>
        </is>
      </c>
      <c r="L1" s="1" t="inlineStr">
        <is>
          <t>bic</t>
        </is>
      </c>
      <c r="M1" s="1" t="inlineStr">
        <is>
          <t>variables</t>
        </is>
      </c>
      <c r="N1" s="1" t="inlineStr">
        <is>
          <t>candidate_attenuation_vs_stake_baseline</t>
        </is>
      </c>
      <c r="O1" s="1" t="inlineStr">
        <is>
          <t>dropped_variable_count</t>
        </is>
      </c>
      <c r="P1" s="1" t="inlineStr">
        <is>
          <t>full_r_squared</t>
        </is>
      </c>
      <c r="Q1" s="1" t="inlineStr">
        <is>
          <t>r2_loss_when_dropped</t>
        </is>
      </c>
      <c r="R1" s="1" t="inlineStr">
        <is>
          <t>full_candidate_coef</t>
        </is>
      </c>
      <c r="S1" s="1" t="inlineStr">
        <is>
          <t>candidate_coef_without_module</t>
        </is>
      </c>
      <c r="T1" s="1" t="inlineStr">
        <is>
          <t>candidate_change_when_module_dropped</t>
        </is>
      </c>
      <c r="U1" s="1" t="inlineStr">
        <is>
          <t>candidate_explained_by_module_if_positive</t>
        </is>
      </c>
    </row>
    <row r="2">
      <c r="A2" t="inlineStr">
        <is>
          <t>DROP_latency_infra_reliability</t>
        </is>
      </c>
      <c r="B2" t="inlineStr">
        <is>
          <t>drop_one_from_full</t>
        </is>
      </c>
      <c r="C2" t="inlineStr">
        <is>
          <t>Latency / infra / reliability</t>
        </is>
      </c>
      <c r="D2" t="n">
        <v>411</v>
      </c>
      <c r="E2" t="n">
        <v>54</v>
      </c>
      <c r="F2" t="n">
        <v>0.803897879374455</v>
      </c>
      <c r="G2" t="n">
        <v>0.7741520520885578</v>
      </c>
      <c r="H2" t="n">
        <v>0.01162891488740947</v>
      </c>
      <c r="I2" t="n">
        <v>0.3388219061738227</v>
      </c>
      <c r="J2" t="n">
        <v>0.0004849364307857648</v>
      </c>
      <c r="K2" t="n">
        <v>202.1039204568721</v>
      </c>
      <c r="L2" t="n">
        <v>423.126547254165</v>
      </c>
      <c r="M2" t="inlineStr">
        <is>
          <t>candidate_indicator, v18_base_z__log_active_stake, v18_base_z__log_scheduled_slots, v18_v16_z__v16_staker_log_total_reward, v18_v16_z__v16_detail_tick_cu_hhi_mean, v18_v16_z__v16_staker_full_total_reward_lamports, v18_v16_z__v16_detail_maker_tick_hhi_mean, v18_v16_z__v16_detail_high_maker_share_block_mean, v18_v16_z__v16_detail_maker_tick_hhi_max, v18_v16_z__v16_staker_log_full_rows, v18_v16_z__v16_staker_reward_gini_full, v18_v16_z__v16_detail_maker_plugin_share_nonvote_max, v18_v16_z__v16_detail_tick_cu_hhi_max, v18_v16_z__v16_detail_tick_nonvote_hhi_max, v18_v16_z__v16_detail_maker_plugin_share_nonvote_mean, v18_v16_z__v16_detail_cu_per_nonvote_tx_mean, v18_v16_z__v16_detail_cu_per_tick_mean, v18_v16_z__v16_detail_early50_cu_share_mean, v18_v16_z__v16_detail_early25_cu_share_mean, v18_v16_z__v16_detail_ibrl_score_std, v18_v16_z__v16_detail_maker_tx_share_mean, v18_v16_z__v16_staker_zero_reward_share_full, v18_v16_z__v16_stake_authority_hhi_full, v18_v16_z__v16_detail_ibrl_score_min, v18_v16_z__v16_detail_maker_plugin_share_nonvote_std, v18_v16_z__v16_detail_high_tick_cu_concentration_block_mean, v18_v16_z__v16_detail_maker_tick_hhi_std, v18_v16_z__v16_detail_early25_maker_share_mean, v18_v16_z__v16_total_blocks_produced, v18_v16_z__v16_same_stake_withdraw_authority_share, v18_v16_z__v16_detail_maker_tx_share_max, v18_v16_z__v16_log_total_blocks_produced, v18_ext_z__vapp_va_client_is_rakurai, v18_ext_z__vapp_va_client_is_frankendancer, v18_ext_z__vapp_va_log_same_software_version_total_stake, v18_ext_z__sw_stakewiz_known_staking_provider_name, v18_ext_z__vapp_va_log_active_stake, v18_ext_z__vapp_va_has_www, v18_tip_z__tip_avg_tx_share, v18_tip_z__tip_avg_unique_payers, v18_tx_z__tx_p95_compute_units, v18_tip_z__tip_log_avg_lamports_per_tip_tx, v18_tx_z__tx_fee_payer_fee_hhi, v18_tx_z__tx_log_avg_fee, v18_tx_z__tx_log_p95_priority_fee_proxy, v18_tx_z__tx_positive_priority_fee_tx_share, v18_tip_z__tip_avg_payer_hhi, v18_tip_z__tip_log_total_SOL_sample, v18_tx_z__tx_fee_payer_tx_hhi, v18_tx_z__tx_blocks, v18_tx_z__tx_priority_fee_proxy_share, v18_tx_z__tx_fee_payer_unique_ratio, v18_tx_z__tx_avg_compute_units, v18_tx_z__tx_token_ix_share</t>
        </is>
      </c>
      <c r="N2" t="n">
        <v>-0.3193388080316054</v>
      </c>
      <c r="O2" t="n">
        <v>11</v>
      </c>
      <c r="P2" t="n">
        <v>0.8155267942618645</v>
      </c>
      <c r="Q2" t="n">
        <v>0.01162891488740947</v>
      </c>
      <c r="R2" t="n">
        <v>0.3160746806879149</v>
      </c>
      <c r="S2" t="n">
        <v>0.3388219061738227</v>
      </c>
      <c r="T2" t="n">
        <v>0.0227472254859078</v>
      </c>
      <c r="U2" t="n">
        <v>0.06713623018884143</v>
      </c>
    </row>
    <row r="3">
      <c r="A3" t="inlineStr">
        <is>
          <t>DROP_order_flow_searcher_flow</t>
        </is>
      </c>
      <c r="B3" t="inlineStr">
        <is>
          <t>drop_one_from_full</t>
        </is>
      </c>
      <c r="C3" t="inlineStr">
        <is>
          <t>Private order-flow / searcher-flow</t>
        </is>
      </c>
      <c r="D3" t="n">
        <v>411</v>
      </c>
      <c r="E3" t="n">
        <v>47</v>
      </c>
      <c r="F3" t="n">
        <v>0.7845394561449015</v>
      </c>
      <c r="G3" t="n">
        <v>0.7566423609350127</v>
      </c>
      <c r="H3" t="n">
        <v>0.03098733811696297</v>
      </c>
      <c r="I3" t="n">
        <v>0.2909965918729583</v>
      </c>
      <c r="J3" t="n">
        <v>0.003903693036566658</v>
      </c>
      <c r="K3" t="n">
        <v>226.796387046658</v>
      </c>
      <c r="L3" t="n">
        <v>419.6888613424772</v>
      </c>
      <c r="M3" t="inlineStr">
        <is>
          <t>candidate_indicator, v18_base_z__log_active_stake, v18_base_z__log_scheduled_slots, v18_v16_z__v16_staker_log_total_reward, v18_v16_z__v16_detail_tick_cu_hhi_mean, v18_v16_z__v16_staker_full_total_reward_lamports, v18_v16_z__v16_holdout_avg_bam_connection_rate, v18_v16_z__v16_staker_log_full_rows, v18_v16_z__v16_staker_reward_gini_full, v18_v16_z__v16_detail_block_build_ms_mean, v18_v16_z__v16_detail_tick_cu_hhi_max, v18_v16_z__v16_detail_tick_nonvote_hhi_max, v18_v16_z__v16_detail_cu_per_nonvote_tx_mean, v18_v16_z__v16_detail_cu_per_tick_mean, v18_v16_z__v16_detail_early50_cu_share_mean, v18_v16_z__v16_detail_early25_cu_share_mean, v18_v16_z__v16_holdout_jito_directed_target_rate, v18_v16_z__v16_detail_ibrl_score_std, v18_v16_z__v16_staker_zero_reward_share_full, v18_v16_z__v16_stake_authority_hhi_full, v18_v16_z__v16_detail_ibrl_score_min, v18_v16_z__v16_detail_high_tick_cu_concentration_block_mean, v18_v16_z__v16_block_production_rate_std, v18_v16_z__v16_total_skipped_slots, v18_v16_z__v16_total_blocks_produced, v18_v16_z__v16_same_stake_withdraw_authority_share, v18_v16_z__v16_log_total_blocks_produced, v18_v16_z__v16_detail_block_build_ms_std, v18_ext_z__vapp_va_client_is_rakurai, v18_ext_z__vapp_va_client_is_frankendancer, v18_ext_z__vapp_va_is_dz, v18_ext_z__vapp_va_log_same_software_version_total_stake, v18_ext_z__sw_stakewiz_known_staking_provider_name, v18_ext_z__vapp_va_log_active_stake, v18_ext_z__sw_ip_latitude, v18_ext_z__sw_stakewiz_log_same_ip_city_total_stake, v18_ext_z__vapp_vote_distance_score, v18_ext_z__vapp_va_has_www, v18_ext_z__sw_city_concentration, v18_tx_z__tx_p95_compute_units, v18_tx_z__tx_log_avg_fee, v18_tx_z__tx_log_p95_priority_fee_proxy, v18_tx_z__tx_positive_priority_fee_tx_share, v18_tx_z__tx_blocks, v18_tx_z__tx_priority_fee_proxy_share, v18_tx_z__tx_avg_compute_units, v18_tx_z__tx_token_ix_share</t>
        </is>
      </c>
      <c r="N3" t="n">
        <v>-0.1331117901980277</v>
      </c>
      <c r="O3" t="n">
        <v>18</v>
      </c>
      <c r="P3" t="n">
        <v>0.8155267942618645</v>
      </c>
      <c r="Q3" t="n">
        <v>0.03098733811696297</v>
      </c>
      <c r="R3" t="n">
        <v>0.3160746806879149</v>
      </c>
      <c r="S3" t="n">
        <v>0.2909965918729583</v>
      </c>
      <c r="T3" t="n">
        <v>-0.02507808881495655</v>
      </c>
      <c r="U3" t="n">
        <v>-0.08618000868513606</v>
      </c>
    </row>
    <row r="4">
      <c r="A4" t="inlineStr">
        <is>
          <t>DROP_bundle_outcome_landed_execution</t>
        </is>
      </c>
      <c r="B4" t="inlineStr">
        <is>
          <t>drop_one_from_full</t>
        </is>
      </c>
      <c r="C4" t="inlineStr">
        <is>
          <t>Bundle outcome / landed execution</t>
        </is>
      </c>
      <c r="D4" t="n">
        <v>411</v>
      </c>
      <c r="E4" t="n">
        <v>47</v>
      </c>
      <c r="F4" t="n">
        <v>0.8012461416985428</v>
      </c>
      <c r="G4" t="n">
        <v>0.7755121710644698</v>
      </c>
      <c r="H4" t="n">
        <v>0.01428065256332167</v>
      </c>
      <c r="I4" t="n">
        <v>0.1855602808447721</v>
      </c>
      <c r="J4" t="n">
        <v>0.001005421382383006</v>
      </c>
      <c r="K4" t="n">
        <v>193.6243158818869</v>
      </c>
      <c r="L4" t="n">
        <v>386.5167901777061</v>
      </c>
      <c r="M4" t="inlineStr">
        <is>
          <t>candidate_indicator, v18_base_z__log_active_stake, v18_base_z__log_scheduled_slots, v18_v16_z__v16_staker_log_total_reward, v18_v16_z__v16_staker_full_total_reward_lamports, v18_v16_z__v16_detail_maker_tick_hhi_mean, v18_v16_z__v16_holdout_avg_bam_connection_rate, v18_v16_z__v16_detail_high_maker_share_block_mean, v18_v16_z__v16_detail_maker_tick_hhi_max, v18_v16_z__v16_staker_log_full_rows, v18_v16_z__v16_staker_reward_gini_full, v18_v16_z__v16_detail_maker_plugin_share_nonvote_max, v18_v16_z__v16_detail_block_build_ms_mean, v18_v16_z__v16_detail_maker_plugin_share_nonvote_mean, v18_v16_z__v16_holdout_jito_directed_target_rate, v18_v16_z__v16_detail_maker_tx_share_mean, v18_v16_z__v16_staker_zero_reward_share_full, v18_v16_z__v16_stake_authority_hhi_full, v18_v16_z__v16_detail_maker_plugin_share_nonvote_std, v18_v16_z__v16_detail_maker_tick_hhi_std, v18_v16_z__v16_block_production_rate_std, v18_v16_z__v16_detail_early25_maker_share_mean, v18_v16_z__v16_total_skipped_slots, v18_v16_z__v16_total_blocks_produced, v18_v16_z__v16_same_stake_withdraw_authority_share, v18_v16_z__v16_detail_maker_tx_share_max, v18_v16_z__v16_log_total_blocks_produced, v18_v16_z__v16_detail_block_build_ms_std, v18_ext_z__vapp_va_client_is_rakurai, v18_ext_z__vapp_va_client_is_frankendancer, v18_ext_z__vapp_va_is_dz, v18_ext_z__vapp_va_log_same_software_version_total_stake, v18_ext_z__sw_stakewiz_known_staking_provider_name, v18_ext_z__vapp_va_log_active_stake, v18_ext_z__sw_ip_latitude, v18_ext_z__sw_stakewiz_log_same_ip_city_total_stake, v18_ext_z__vapp_vote_distance_score, v18_ext_z__vapp_va_has_www, v18_ext_z__sw_city_concentration, v18_tip_z__tip_avg_tx_share, v18_tip_z__tip_avg_unique_payers, v18_tip_z__tip_log_avg_lamports_per_tip_tx, v18_tx_z__tx_fee_payer_fee_hhi, v18_tip_z__tip_avg_payer_hhi, v18_tip_z__tip_log_total_SOL_sample, v18_tx_z__tx_fee_payer_tx_hhi, v18_tx_z__tx_fee_payer_unique_ratio</t>
        </is>
      </c>
      <c r="N4" t="n">
        <v>0.2774467196871405</v>
      </c>
      <c r="O4" t="n">
        <v>18</v>
      </c>
      <c r="P4" t="n">
        <v>0.8155267942618645</v>
      </c>
      <c r="Q4" t="n">
        <v>0.01428065256332167</v>
      </c>
      <c r="R4" t="n">
        <v>0.3160746806879149</v>
      </c>
      <c r="S4" t="n">
        <v>0.1855602808447721</v>
      </c>
      <c r="T4" t="n">
        <v>-0.1305143998431428</v>
      </c>
      <c r="U4" t="n">
        <v>-0.7033531057884251</v>
      </c>
    </row>
    <row r="5">
      <c r="A5" t="inlineStr">
        <is>
          <t>DROP_entity_integration_affiliation</t>
        </is>
      </c>
      <c r="B5" t="inlineStr">
        <is>
          <t>drop_one_from_full</t>
        </is>
      </c>
      <c r="C5" t="inlineStr">
        <is>
          <t>Entity / vertical integration</t>
        </is>
      </c>
      <c r="D5" t="n">
        <v>411</v>
      </c>
      <c r="E5" t="n">
        <v>59</v>
      </c>
      <c r="F5" t="n">
        <v>0.8024516290478747</v>
      </c>
      <c r="G5" t="n">
        <v>0.7692454926200246</v>
      </c>
      <c r="H5" t="n">
        <v>0.01307516521398977</v>
      </c>
      <c r="I5" t="n">
        <v>0.3953706086134426</v>
      </c>
      <c r="J5" t="n">
        <v>2.922759957441367e-05</v>
      </c>
      <c r="K5" t="n">
        <v>215.1239169836512</v>
      </c>
      <c r="L5" t="n">
        <v>456.2395098534252</v>
      </c>
      <c r="M5" t="inlineStr">
        <is>
          <t>candidate_indicator, v18_base_z__log_active_stake, v18_base_z__log_scheduled_slots, v18_v16_z__v16_staker_log_total_reward, v18_v16_z__v16_detail_tick_cu_hhi_mean, v18_v16_z__v16_staker_full_total_reward_lamports, v18_v16_z__v16_detail_maker_tick_hhi_mean, v18_v16_z__v16_holdout_avg_bam_connection_rate, v18_v16_z__v16_detail_high_maker_share_block_mean, v18_v16_z__v16_detail_maker_tick_hhi_max, v18_v16_z__v16_staker_log_full_rows, v18_v16_z__v16_staker_reward_gini_full, v18_v16_z__v16_detail_maker_plugin_share_nonvote_max, v18_v16_z__v16_detail_block_build_ms_mean, v18_v16_z__v16_detail_tick_cu_hhi_max, v18_v16_z__v16_detail_tick_nonvote_hhi_max, v18_v16_z__v16_detail_maker_plugin_share_nonvote_mean, v18_v16_z__v16_detail_cu_per_nonvote_tx_mean, v18_v16_z__v16_detail_cu_per_tick_mean, v18_v16_z__v16_detail_early50_cu_share_mean, v18_v16_z__v16_detail_early25_cu_share_mean, v18_v16_z__v16_holdout_jito_directed_target_rate, v18_v16_z__v16_detail_ibrl_score_std, v18_v16_z__v16_detail_maker_tx_share_mean, v18_v16_z__v16_staker_zero_reward_share_full, v18_v16_z__v16_stake_authority_hhi_full, v18_v16_z__v16_detail_ibrl_score_min, v18_v16_z__v16_detail_maker_plugin_share_nonvote_std, v18_v16_z__v16_detail_high_tick_cu_concentration_block_mean, v18_v16_z__v16_detail_maker_tick_hhi_std, v18_v16_z__v16_block_production_rate_std, v18_v16_z__v16_detail_early25_maker_share_mean, v18_v16_z__v16_total_skipped_slots, v18_v16_z__v16_total_blocks_produced, v18_v16_z__v16_same_stake_withdraw_authority_share, v18_v16_z__v16_detail_maker_tx_share_max, v18_v16_z__v16_log_total_blocks_produced, v18_v16_z__v16_detail_block_build_ms_std, v18_ext_z__vapp_va_is_dz, v18_ext_z__sw_ip_latitude, v18_ext_z__sw_stakewiz_log_same_ip_city_total_stake, v18_ext_z__vapp_vote_distance_score, v18_ext_z__sw_city_concentration, v18_tip_z__tip_avg_tx_share, v18_tip_z__tip_avg_unique_payers, v18_tx_z__tx_p95_compute_units, v18_tip_z__tip_log_avg_lamports_per_tip_tx, v18_tx_z__tx_fee_payer_fee_hhi, v18_tx_z__tx_log_avg_fee, v18_tx_z__tx_log_p95_priority_fee_proxy, v18_tx_z__tx_positive_priority_fee_tx_share, v18_tip_z__tip_avg_payer_hhi, v18_tip_z__tip_log_total_SOL_sample, v18_tx_z__tx_fee_payer_tx_hhi, v18_tx_z__tx_blocks, v18_tx_z__tx_priority_fee_proxy_share, v18_tx_z__tx_fee_payer_unique_ratio, v18_tx_z__tx_avg_compute_units, v18_tx_z__tx_token_ix_share</t>
        </is>
      </c>
      <c r="N5" t="n">
        <v>-0.539533831768197</v>
      </c>
      <c r="O5" t="n">
        <v>6</v>
      </c>
      <c r="P5" t="n">
        <v>0.8155267942618645</v>
      </c>
      <c r="Q5" t="n">
        <v>0.01307516521398977</v>
      </c>
      <c r="R5" t="n">
        <v>0.3160746806879149</v>
      </c>
      <c r="S5" t="n">
        <v>0.3953706086134426</v>
      </c>
      <c r="T5" t="n">
        <v>0.07929592792552775</v>
      </c>
      <c r="U5" t="n">
        <v>0.2005610083248654</v>
      </c>
    </row>
  </sheetData>
  <autoFilter ref="A1:U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12" customWidth="1" min="4" max="4"/>
    <col width="22" customWidth="1" min="5" max="5"/>
    <col width="20" customWidth="1" min="6" max="6"/>
    <col width="20" customWidth="1" min="7" max="7"/>
    <col width="26" customWidth="1" min="8" max="8"/>
    <col width="20" customWidth="1" min="9" max="9"/>
    <col width="23" customWidth="1" min="10" max="10"/>
    <col width="19" customWidth="1" min="11" max="11"/>
    <col width="19" customWidth="1" min="12" max="12"/>
    <col width="48" customWidth="1" min="13" max="13"/>
    <col width="41" customWidth="1" min="14" max="14"/>
    <col width="27" customWidth="1" min="15" max="15"/>
    <col width="34" customWidth="1" min="16" max="16"/>
  </cols>
  <sheetData>
    <row r="1">
      <c r="A1" s="1" t="inlineStr">
        <is>
          <t>model_id</t>
        </is>
      </c>
      <c r="B1" s="1" t="inlineStr">
        <is>
          <t>model_type</t>
        </is>
      </c>
      <c r="C1" s="1" t="inlineStr">
        <is>
          <t>mechanism_module</t>
        </is>
      </c>
      <c r="D1" s="1" t="inlineStr">
        <is>
          <t>n</t>
        </is>
      </c>
      <c r="E1" s="1" t="inlineStr">
        <is>
          <t>n_variables_ex_const</t>
        </is>
      </c>
      <c r="F1" s="1" t="inlineStr">
        <is>
          <t>r_squared</t>
        </is>
      </c>
      <c r="G1" s="1" t="inlineStr">
        <is>
          <t>adj_r_squared</t>
        </is>
      </c>
      <c r="H1" s="1" t="inlineStr">
        <is>
          <t>gap_to_full_benchmark_r2</t>
        </is>
      </c>
      <c r="I1" s="1" t="inlineStr">
        <is>
          <t>candidate_coef</t>
        </is>
      </c>
      <c r="J1" s="1" t="inlineStr">
        <is>
          <t>candidate_p</t>
        </is>
      </c>
      <c r="K1" s="1" t="inlineStr">
        <is>
          <t>aic</t>
        </is>
      </c>
      <c r="L1" s="1" t="inlineStr">
        <is>
          <t>bic</t>
        </is>
      </c>
      <c r="M1" s="1" t="inlineStr">
        <is>
          <t>variables</t>
        </is>
      </c>
      <c r="N1" s="1" t="inlineStr">
        <is>
          <t>candidate_attenuation_vs_stake_baseline</t>
        </is>
      </c>
      <c r="O1" s="1" t="inlineStr">
        <is>
          <t>delta_r2_vs_previous_step</t>
        </is>
      </c>
      <c r="P1" s="1" t="inlineStr">
        <is>
          <t>incremental_r2_vs_stake_baseline</t>
        </is>
      </c>
    </row>
    <row r="2">
      <c r="A2" t="inlineStr">
        <is>
          <t>S1</t>
        </is>
      </c>
      <c r="B2" t="inlineStr">
        <is>
          <t>sequential_mechanism_ladder</t>
        </is>
      </c>
      <c r="C2" t="inlineStr">
        <is>
          <t>Latency / infra / reliability</t>
        </is>
      </c>
      <c r="D2" t="n">
        <v>411</v>
      </c>
      <c r="E2" t="n">
        <v>21</v>
      </c>
      <c r="F2" t="n">
        <v>0.741648730249942</v>
      </c>
      <c r="G2" t="n">
        <v>0.7277017465359286</v>
      </c>
      <c r="H2" t="n">
        <v>0.07387806401192243</v>
      </c>
      <c r="I2" t="n">
        <v>0.262069371709771</v>
      </c>
      <c r="J2" t="n">
        <v>6.305672137061516e-07</v>
      </c>
      <c r="K2" t="n">
        <v>249.4103002718925</v>
      </c>
      <c r="L2" t="n">
        <v>337.8193509908097</v>
      </c>
      <c r="M2" t="inlineStr">
        <is>
          <t>candidate_indicator, v18_base_z__log_active_stake, v18_base_z__log_scheduled_slots, v18_v16_z__v16_staker_log_total_reward, v18_v16_z__v16_staker_full_total_reward_lamports, v18_v16_z__v16_staker_log_full_rows, v18_v16_z__v16_staker_reward_gini_full, v18_v16_z__v16_staker_zero_reward_share_full, v18_v16_z__v16_stake_authority_hhi_full, v18_v16_z__v16_same_stake_withdraw_authority_share, v18_v16_z__v16_holdout_avg_bam_connection_rate, v18_v16_z__v16_detail_block_build_ms_mean, v18_v16_z__v16_holdout_jito_directed_target_rate, v18_v16_z__v16_block_production_rate_std, v18_v16_z__v16_total_skipped_slots, v18_v16_z__v16_detail_block_build_ms_std, v18_ext_z__vapp_va_is_dz, v18_ext_z__sw_ip_latitude, v18_ext_z__sw_stakewiz_log_same_ip_city_total_stake, v18_ext_z__vapp_vote_distance_score, v18_ext_z__sw_city_concentration</t>
        </is>
      </c>
      <c r="N2" t="n">
        <v>-0.02047207158966792</v>
      </c>
      <c r="O2" t="n">
        <v>0.03928584162271298</v>
      </c>
      <c r="P2" t="n">
        <v>0.03928584162271298</v>
      </c>
    </row>
    <row r="3">
      <c r="A3" t="inlineStr">
        <is>
          <t>S2</t>
        </is>
      </c>
      <c r="B3" t="inlineStr">
        <is>
          <t>sequential_mechanism_ladder</t>
        </is>
      </c>
      <c r="C3" t="inlineStr">
        <is>
          <t>Private order-flow / searcher-flow</t>
        </is>
      </c>
      <c r="D3" t="n">
        <v>411</v>
      </c>
      <c r="E3" t="n">
        <v>39</v>
      </c>
      <c r="F3" t="n">
        <v>0.7810900739752262</v>
      </c>
      <c r="G3" t="n">
        <v>0.7580779793257217</v>
      </c>
      <c r="H3" t="n">
        <v>0.03443672028663824</v>
      </c>
      <c r="I3" t="n">
        <v>0.2554917837132909</v>
      </c>
      <c r="J3" t="n">
        <v>5.515746147968178e-06</v>
      </c>
      <c r="K3" t="n">
        <v>217.3241138222919</v>
      </c>
      <c r="L3" t="n">
        <v>378.0678424021413</v>
      </c>
      <c r="M3" t="inlineStr">
        <is>
          <t>candidate_indicator, v18_base_z__log_active_stake, v18_base_z__log_scheduled_slots, v18_v16_z__v16_staker_log_total_reward, v18_v16_z__v16_staker_full_total_reward_lamports, v18_v16_z__v16_staker_log_full_rows, v18_v16_z__v16_staker_reward_gini_full, v18_v16_z__v16_staker_zero_reward_share_full, v18_v16_z__v16_stake_authority_hhi_full, v18_v16_z__v16_same_stake_withdraw_authority_share, v18_v16_z__v16_holdout_avg_bam_connection_rate, v18_v16_z__v16_detail_block_build_ms_mean, v18_v16_z__v16_holdout_jito_directed_target_rate, v18_v16_z__v16_block_production_rate_std, v18_v16_z__v16_total_skipped_slots, v18_v16_z__v16_detail_block_build_ms_std, v18_ext_z__vapp_va_is_dz, v18_ext_z__sw_ip_latitude, v18_ext_z__sw_stakewiz_log_same_ip_city_total_stake, v18_ext_z__vapp_vote_distance_score, v18_ext_z__sw_city_concentration, v18_v16_z__v16_detail_maker_tick_hhi_mean, v18_v16_z__v16_detail_high_maker_share_block_mean, v18_v16_z__v16_detail_maker_tick_hhi_max, v18_v16_z__v16_detail_maker_plugin_share_nonvote_max, v18_v16_z__v16_detail_maker_plugin_share_nonvote_mean, v18_v16_z__v16_detail_maker_tx_share_mean, v18_v16_z__v16_detail_maker_plugin_share_nonvote_std, v18_v16_z__v16_detail_maker_tick_hhi_std, v18_v16_z__v16_detail_early25_maker_share_mean, v18_v16_z__v16_detail_maker_tx_share_max, v18_tip_z__tip_avg_tx_share, v18_tip_z__tip_avg_unique_payers, v18_tip_z__tip_log_avg_lamports_per_tip_tx, v18_tx_z__tx_fee_payer_fee_hhi, v18_tip_z__tip_avg_payer_hhi, v18_tip_z__tip_log_total_SOL_sample, v18_tx_z__tx_fee_payer_tx_hhi, v18_tx_z__tx_fee_payer_unique_ratio</t>
        </is>
      </c>
      <c r="N3" t="n">
        <v>0.005140401951363898</v>
      </c>
      <c r="O3" t="n">
        <v>0.03944134372528418</v>
      </c>
      <c r="P3" t="n">
        <v>0.07872718534799716</v>
      </c>
    </row>
    <row r="4">
      <c r="A4" t="inlineStr">
        <is>
          <t>S3</t>
        </is>
      </c>
      <c r="B4" t="inlineStr">
        <is>
          <t>sequential_mechanism_ladder</t>
        </is>
      </c>
      <c r="C4" t="inlineStr">
        <is>
          <t>Bundle outcome / landed execution</t>
        </is>
      </c>
      <c r="D4" t="n">
        <v>411</v>
      </c>
      <c r="E4" t="n">
        <v>57</v>
      </c>
      <c r="F4" t="n">
        <v>0.798634707468059</v>
      </c>
      <c r="G4" t="n">
        <v>0.7661196319034113</v>
      </c>
      <c r="H4" t="n">
        <v>0.01689208679380549</v>
      </c>
      <c r="I4" t="n">
        <v>0.4046675346719231</v>
      </c>
      <c r="J4" t="n">
        <v>2.6347654970442e-05</v>
      </c>
      <c r="K4" t="n">
        <v>218.9892913232237</v>
      </c>
      <c r="L4" t="n">
        <v>452.0676977640053</v>
      </c>
      <c r="M4" t="inlineStr">
        <is>
          <t>candidate_indicator, v18_base_z__log_active_stake, v18_base_z__log_scheduled_slots, v18_v16_z__v16_staker_log_total_reward, v18_v16_z__v16_staker_full_total_reward_lamports, v18_v16_z__v16_staker_log_full_rows, v18_v16_z__v16_staker_reward_gini_full, v18_v16_z__v16_staker_zero_reward_share_full, v18_v16_z__v16_stake_authority_hhi_full, v18_v16_z__v16_same_stake_withdraw_authority_share, v18_v16_z__v16_holdout_avg_bam_connection_rate, v18_v16_z__v16_detail_block_build_ms_mean, v18_v16_z__v16_holdout_jito_directed_target_rate, v18_v16_z__v16_block_production_rate_std, v18_v16_z__v16_total_skipped_slots, v18_v16_z__v16_detail_block_build_ms_std, v18_ext_z__vapp_va_is_dz, v18_ext_z__sw_ip_latitude, v18_ext_z__sw_stakewiz_log_same_ip_city_total_stake, v18_ext_z__vapp_vote_distance_score, v18_ext_z__sw_city_concentration, v18_v16_z__v16_detail_maker_tick_hhi_mean, v18_v16_z__v16_detail_high_maker_share_block_mean, v18_v16_z__v16_detail_maker_tick_hhi_max, v18_v16_z__v16_detail_maker_plugin_share_nonvote_max, v18_v16_z__v16_detail_maker_plugin_share_nonvote_mean, v18_v16_z__v16_detail_maker_tx_share_mean, v18_v16_z__v16_detail_maker_plugin_share_nonvote_std, v18_v16_z__v16_detail_maker_tick_hhi_std, v18_v16_z__v16_detail_early25_maker_share_mean, v18_v16_z__v16_detail_maker_tx_share_max, v18_tip_z__tip_avg_tx_share, v18_tip_z__tip_avg_unique_payers, v18_tip_z__tip_log_avg_lamports_per_tip_tx, v18_tx_z__tx_fee_payer_fee_hhi, v18_tip_z__tip_avg_payer_hhi, v18_tip_z__tip_log_total_SOL_sample, v18_tx_z__tx_fee_payer_tx_hhi, v18_tx_z__tx_fee_payer_unique_ratio, v18_v16_z__v16_detail_tick_cu_hhi_mean, v18_v16_z__v16_detail_tick_cu_hhi_max, v18_v16_z__v16_detail_tick_nonvote_hhi_max, v18_v16_z__v16_detail_cu_per_nonvote_tx_mean, v18_v16_z__v16_detail_cu_per_tick_mean, v18_v16_z__v16_detail_early50_cu_share_mean, v18_v16_z__v16_detail_early25_cu_share_mean, v18_v16_z__v16_detail_ibrl_score_std, v18_v16_z__v16_detail_ibrl_score_min, v18_v16_z__v16_detail_high_tick_cu_concentration_block_mean, v18_tx_z__tx_p95_compute_units, v18_tx_z__tx_log_avg_fee, v18_tx_z__tx_log_p95_priority_fee_proxy, v18_tx_z__tx_positive_priority_fee_tx_share, v18_tx_z__tx_blocks, v18_tx_z__tx_priority_fee_proxy_share, v18_tx_z__tx_avg_compute_units, v18_tx_z__tx_token_ix_share</t>
        </is>
      </c>
      <c r="N4" t="n">
        <v>-0.5757351372943542</v>
      </c>
      <c r="O4" t="n">
        <v>0.01754463349283275</v>
      </c>
      <c r="P4" t="n">
        <v>0.09627181884082991</v>
      </c>
    </row>
    <row r="5">
      <c r="A5" t="inlineStr">
        <is>
          <t>S4</t>
        </is>
      </c>
      <c r="B5" t="inlineStr">
        <is>
          <t>sequential_mechanism_ladder</t>
        </is>
      </c>
      <c r="C5" t="inlineStr">
        <is>
          <t>Entity / vertical integration</t>
        </is>
      </c>
      <c r="D5" t="n">
        <v>411</v>
      </c>
      <c r="E5" t="n">
        <v>63</v>
      </c>
      <c r="F5" t="n">
        <v>0.812223155554548</v>
      </c>
      <c r="G5" t="n">
        <v>0.7781311059866418</v>
      </c>
      <c r="H5" t="n">
        <v>0.003303638707316425</v>
      </c>
      <c r="I5" t="n">
        <v>0.3213904547370023</v>
      </c>
      <c r="J5" t="n">
        <v>0.001509696047538542</v>
      </c>
      <c r="K5" t="n">
        <v>202.2742115060956</v>
      </c>
      <c r="L5" t="n">
        <v>459.4641772338546</v>
      </c>
      <c r="M5" t="inlineStr">
        <is>
          <t>candidate_indicator, v18_base_z__log_active_stake, v18_base_z__log_scheduled_slots, v18_v16_z__v16_staker_log_total_reward, v18_v16_z__v16_staker_full_total_reward_lamports, v18_v16_z__v16_staker_log_full_rows, v18_v16_z__v16_staker_reward_gini_full, v18_v16_z__v16_staker_zero_reward_share_full, v18_v16_z__v16_stake_authority_hhi_full, v18_v16_z__v16_same_stake_withdraw_authority_share, v18_v16_z__v16_holdout_avg_bam_connection_rate, v18_v16_z__v16_detail_block_build_ms_mean, v18_v16_z__v16_holdout_jito_directed_target_rate, v18_v16_z__v16_block_production_rate_std, v18_v16_z__v16_total_skipped_slots, v18_v16_z__v16_detail_block_build_ms_std, v18_ext_z__vapp_va_is_dz, v18_ext_z__sw_ip_latitude, v18_ext_z__sw_stakewiz_log_same_ip_city_total_stake, v18_ext_z__vapp_vote_distance_score, v18_ext_z__sw_city_concentration, v18_v16_z__v16_detail_maker_tick_hhi_mean, v18_v16_z__v16_detail_high_maker_share_block_mean, v18_v16_z__v16_detail_maker_tick_hhi_max, v18_v16_z__v16_detail_maker_plugin_share_nonvote_max, v18_v16_z__v16_detail_maker_plugin_share_nonvote_mean, v18_v16_z__v16_detail_maker_tx_share_mean, v18_v16_z__v16_detail_maker_plugin_share_nonvote_std, v18_v16_z__v16_detail_maker_tick_hhi_std, v18_v16_z__v16_detail_early25_maker_share_mean, v18_v16_z__v16_detail_maker_tx_share_max, v18_tip_z__tip_avg_tx_share, v18_tip_z__tip_avg_unique_payers, v18_tip_z__tip_log_avg_lamports_per_tip_tx, v18_tx_z__tx_fee_payer_fee_hhi, v18_tip_z__tip_avg_payer_hhi, v18_tip_z__tip_log_total_SOL_sample, v18_tx_z__tx_fee_payer_tx_hhi, v18_tx_z__tx_fee_payer_unique_ratio, v18_v16_z__v16_detail_tick_cu_hhi_mean, v18_v16_z__v16_detail_tick_cu_hhi_max, v18_v16_z__v16_detail_tick_nonvote_hhi_max, v18_v16_z__v16_detail_cu_per_nonvote_tx_mean, v18_v16_z__v16_detail_cu_per_tick_mean, v18_v16_z__v16_detail_early50_cu_share_mean, v18_v16_z__v16_detail_early25_cu_share_mean, v18_v16_z__v16_detail_ibrl_score_std, v18_v16_z__v16_detail_ibrl_score_min, v18_v16_z__v16_detail_high_tick_cu_concentration_block_mean, v18_tx_z__tx_p95_compute_units, v18_tx_z__tx_log_avg_fee, v18_tx_z__tx_log_p95_priority_fee_proxy, v18_tx_z__tx_positive_priority_fee_tx_share, v18_tx_z__tx_blocks, v18_tx_z__tx_priority_fee_proxy_share, v18_tx_z__tx_avg_compute_units, v18_tx_z__tx_token_ix_share, v18_ext_z__vapp_va_client_is_rakurai, v18_ext_z__vapp_va_client_is_frankendancer, v18_ext_z__vapp_va_log_same_software_version_total_stake, v18_ext_z__sw_stakewiz_known_staking_provider_name, v18_ext_z__vapp_va_log_active_stake, v18_ext_z__vapp_va_has_www</t>
        </is>
      </c>
      <c r="N5" t="n">
        <v>-0.2514624696312275</v>
      </c>
      <c r="O5" t="n">
        <v>0.01358844808648907</v>
      </c>
      <c r="P5" t="n">
        <v>0.109860266927319</v>
      </c>
    </row>
  </sheetData>
  <autoFilter ref="A1:P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3" customWidth="1" min="3" max="3"/>
    <col width="36" customWidth="1" min="4" max="4"/>
    <col width="27" customWidth="1" min="5" max="5"/>
    <col width="45" customWidth="1" min="6" max="6"/>
    <col width="12" customWidth="1" min="7" max="7"/>
    <col width="25" customWidth="1" min="8" max="8"/>
  </cols>
  <sheetData>
    <row r="1">
      <c r="A1" s="1" t="inlineStr">
        <is>
          <t>model_column</t>
        </is>
      </c>
      <c r="B1" s="1" t="inlineStr">
        <is>
          <t>raw_proxy</t>
        </is>
      </c>
      <c r="C1" s="1" t="inlineStr">
        <is>
          <t>v21_mechanism_module</t>
        </is>
      </c>
      <c r="D1" s="1" t="inlineStr">
        <is>
          <t>module_label</t>
        </is>
      </c>
      <c r="E1" s="1" t="inlineStr">
        <is>
          <t>source_family</t>
        </is>
      </c>
      <c r="F1" s="1" t="inlineStr">
        <is>
          <t>v19_mechanism_group</t>
        </is>
      </c>
      <c r="G1" s="1" t="inlineStr">
        <is>
          <t>used_in_H7</t>
        </is>
      </c>
      <c r="H1" s="1" t="inlineStr">
        <is>
          <t>role</t>
        </is>
      </c>
    </row>
    <row r="2">
      <c r="A2" t="inlineStr">
        <is>
          <t>candidate_indicator</t>
        </is>
      </c>
      <c r="B2" t="inlineStr">
        <is>
          <t>candidate_indicator</t>
        </is>
      </c>
      <c r="C2" t="inlineStr">
        <is>
          <t>baseline_opportunity</t>
        </is>
      </c>
      <c r="D2" t="inlineStr">
        <is>
          <t>Opportunity baseline</t>
        </is>
      </c>
      <c r="E2" t="inlineStr">
        <is>
          <t>base/opportunity</t>
        </is>
      </c>
      <c r="F2" t="inlineStr">
        <is>
          <t>base/opportunity controls</t>
        </is>
      </c>
      <c r="G2" t="b">
        <v>1</v>
      </c>
      <c r="H2" t="inlineStr">
        <is>
          <t>candidate residual edge</t>
        </is>
      </c>
    </row>
    <row r="3">
      <c r="A3" t="inlineStr">
        <is>
          <t>v18_base_z__log_active_stake</t>
        </is>
      </c>
      <c r="B3" t="inlineStr">
        <is>
          <t>log_active_stake</t>
        </is>
      </c>
      <c r="C3" t="inlineStr">
        <is>
          <t>baseline_opportunity</t>
        </is>
      </c>
      <c r="D3" t="inlineStr">
        <is>
          <t>Opportunity baseline</t>
        </is>
      </c>
      <c r="E3" t="inlineStr">
        <is>
          <t>base/opportunity</t>
        </is>
      </c>
      <c r="F3" t="inlineStr">
        <is>
          <t>base/opportunity controls</t>
        </is>
      </c>
      <c r="G3" t="b">
        <v>1</v>
      </c>
      <c r="H3" t="inlineStr">
        <is>
          <t>baseline/opportunity</t>
        </is>
      </c>
    </row>
    <row r="4">
      <c r="A4" t="inlineStr">
        <is>
          <t>v18_base_z__log_scheduled_slots</t>
        </is>
      </c>
      <c r="B4" t="inlineStr">
        <is>
          <t>log_scheduled_slots</t>
        </is>
      </c>
      <c r="C4" t="inlineStr">
        <is>
          <t>baseline_opportunity</t>
        </is>
      </c>
      <c r="D4" t="inlineStr">
        <is>
          <t>Opportunity baseline</t>
        </is>
      </c>
      <c r="E4" t="inlineStr">
        <is>
          <t>base/opportunity</t>
        </is>
      </c>
      <c r="F4" t="inlineStr">
        <is>
          <t>base/opportunity controls</t>
        </is>
      </c>
      <c r="G4" t="b">
        <v>1</v>
      </c>
      <c r="H4" t="inlineStr">
        <is>
          <t>baseline/opportunity</t>
        </is>
      </c>
    </row>
    <row r="5">
      <c r="A5" t="inlineStr">
        <is>
          <t>v18_v16_z__v16_staker_log_total_reward</t>
        </is>
      </c>
      <c r="B5" t="inlineStr">
        <is>
          <t>v16_staker_log_total_reward</t>
        </is>
      </c>
      <c r="C5" t="inlineStr">
        <is>
          <t>stake_entrenchment_baseline</t>
        </is>
      </c>
      <c r="D5" t="inlineStr">
        <is>
          <t>Stake-side entrenchment baseline</t>
        </is>
      </c>
      <c r="E5" t="inlineStr">
        <is>
          <t>v16 benchmark</t>
        </is>
      </c>
      <c r="F5" t="inlineStr">
        <is>
          <t>Full staker concentration</t>
        </is>
      </c>
      <c r="G5" t="b">
        <v>1</v>
      </c>
      <c r="H5" t="inlineStr">
        <is>
          <t>stake baseline control</t>
        </is>
      </c>
    </row>
    <row r="6">
      <c r="A6" t="inlineStr">
        <is>
          <t>v18_v16_z__v16_detail_tick_cu_hhi_mean</t>
        </is>
      </c>
      <c r="B6" t="inlineStr">
        <is>
          <t>v16_detail_tick_cu_hhi_mean</t>
        </is>
      </c>
      <c r="C6" t="inlineStr">
        <is>
          <t>bundle_outcome_landed_execution</t>
        </is>
      </c>
      <c r="D6" t="inlineStr">
        <is>
          <t>Bundle outcome / landed execution</t>
        </is>
      </c>
      <c r="E6" t="inlineStr">
        <is>
          <t>v16 benchmark</t>
        </is>
      </c>
      <c r="F6" t="inlineStr">
        <is>
          <t>Multi-block BAM detail flow/timing</t>
        </is>
      </c>
      <c r="G6" t="b">
        <v>1</v>
      </c>
      <c r="H6" t="inlineStr">
        <is>
          <t>mechanism proxy</t>
        </is>
      </c>
    </row>
    <row r="7">
      <c r="A7" t="inlineStr">
        <is>
          <t>v18_v16_z__v16_staker_full_total_reward_lamports</t>
        </is>
      </c>
      <c r="B7" t="inlineStr">
        <is>
          <t>v16_staker_full_total_reward_lamports</t>
        </is>
      </c>
      <c r="C7" t="inlineStr">
        <is>
          <t>stake_entrenchment_baseline</t>
        </is>
      </c>
      <c r="D7" t="inlineStr">
        <is>
          <t>Stake-side entrenchment baseline</t>
        </is>
      </c>
      <c r="E7" t="inlineStr">
        <is>
          <t>v16 benchmark</t>
        </is>
      </c>
      <c r="F7" t="inlineStr">
        <is>
          <t>Full staker concentration</t>
        </is>
      </c>
      <c r="G7" t="b">
        <v>1</v>
      </c>
      <c r="H7" t="inlineStr">
        <is>
          <t>stake baseline control</t>
        </is>
      </c>
    </row>
    <row r="8">
      <c r="A8" t="inlineStr">
        <is>
          <t>v18_v16_z__v16_detail_maker_tick_hhi_mean</t>
        </is>
      </c>
      <c r="B8" t="inlineStr">
        <is>
          <t>v16_detail_maker_tick_hhi_mean</t>
        </is>
      </c>
      <c r="C8" t="inlineStr">
        <is>
          <t>order_flow_searcher_flow</t>
        </is>
      </c>
      <c r="D8" t="inlineStr">
        <is>
          <t>Private order-flow / searcher-flow</t>
        </is>
      </c>
      <c r="E8" t="inlineStr">
        <is>
          <t>v16 benchmark</t>
        </is>
      </c>
      <c r="F8" t="inlineStr">
        <is>
          <t>Multi-block BAM detail flow/timing</t>
        </is>
      </c>
      <c r="G8" t="b">
        <v>1</v>
      </c>
      <c r="H8" t="inlineStr">
        <is>
          <t>mechanism proxy</t>
        </is>
      </c>
    </row>
    <row r="9">
      <c r="A9" t="inlineStr">
        <is>
          <t>v18_v16_z__v16_holdout_avg_bam_connection_rate</t>
        </is>
      </c>
      <c r="B9" t="inlineStr">
        <is>
          <t>v16_holdout_avg_bam_connection_rate</t>
        </is>
      </c>
      <c r="C9" t="inlineStr">
        <is>
          <t>latency_infra_reliability</t>
        </is>
      </c>
      <c r="D9" t="inlineStr">
        <is>
          <t>Latency / infra / reliability</t>
        </is>
      </c>
      <c r="E9" t="inlineStr">
        <is>
          <t>v16 benchmark</t>
        </is>
      </c>
      <c r="F9" t="inlineStr">
        <is>
          <t>Production and skip operational proxies</t>
        </is>
      </c>
      <c r="G9" t="b">
        <v>1</v>
      </c>
      <c r="H9" t="inlineStr">
        <is>
          <t>mechanism proxy</t>
        </is>
      </c>
    </row>
    <row r="10">
      <c r="A10" t="inlineStr">
        <is>
          <t>v18_v16_z__v16_detail_high_maker_share_block_mean</t>
        </is>
      </c>
      <c r="B10" t="inlineStr">
        <is>
          <t>v16_detail_high_maker_share_block_mean</t>
        </is>
      </c>
      <c r="C10" t="inlineStr">
        <is>
          <t>order_flow_searcher_flow</t>
        </is>
      </c>
      <c r="D10" t="inlineStr">
        <is>
          <t>Private order-flow / searcher-flow</t>
        </is>
      </c>
      <c r="E10" t="inlineStr">
        <is>
          <t>v16 benchmark</t>
        </is>
      </c>
      <c r="F10" t="inlineStr">
        <is>
          <t>Multi-block BAM detail flow/timing</t>
        </is>
      </c>
      <c r="G10" t="b">
        <v>1</v>
      </c>
      <c r="H10" t="inlineStr">
        <is>
          <t>mechanism proxy</t>
        </is>
      </c>
    </row>
    <row r="11">
      <c r="A11" t="inlineStr">
        <is>
          <t>v18_v16_z__v16_detail_maker_tick_hhi_max</t>
        </is>
      </c>
      <c r="B11" t="inlineStr">
        <is>
          <t>v16_detail_maker_tick_hhi_max</t>
        </is>
      </c>
      <c r="C11" t="inlineStr">
        <is>
          <t>order_flow_searcher_flow</t>
        </is>
      </c>
      <c r="D11" t="inlineStr">
        <is>
          <t>Private order-flow / searcher-flow</t>
        </is>
      </c>
      <c r="E11" t="inlineStr">
        <is>
          <t>v16 benchmark</t>
        </is>
      </c>
      <c r="F11" t="inlineStr">
        <is>
          <t>Multi-block BAM detail flow/timing</t>
        </is>
      </c>
      <c r="G11" t="b">
        <v>1</v>
      </c>
      <c r="H11" t="inlineStr">
        <is>
          <t>mechanism proxy</t>
        </is>
      </c>
    </row>
    <row r="12">
      <c r="A12" t="inlineStr">
        <is>
          <t>v18_v16_z__v16_staker_log_full_rows</t>
        </is>
      </c>
      <c r="B12" t="inlineStr">
        <is>
          <t>v16_staker_log_full_rows</t>
        </is>
      </c>
      <c r="C12" t="inlineStr">
        <is>
          <t>stake_entrenchment_baseline</t>
        </is>
      </c>
      <c r="D12" t="inlineStr">
        <is>
          <t>Stake-side entrenchment baseline</t>
        </is>
      </c>
      <c r="E12" t="inlineStr">
        <is>
          <t>v16 benchmark</t>
        </is>
      </c>
      <c r="F12" t="inlineStr">
        <is>
          <t>Full staker concentration</t>
        </is>
      </c>
      <c r="G12" t="b">
        <v>1</v>
      </c>
      <c r="H12" t="inlineStr">
        <is>
          <t>stake baseline control</t>
        </is>
      </c>
    </row>
    <row r="13">
      <c r="A13" t="inlineStr">
        <is>
          <t>v18_v16_z__v16_staker_reward_gini_full</t>
        </is>
      </c>
      <c r="B13" t="inlineStr">
        <is>
          <t>v16_staker_reward_gini_full</t>
        </is>
      </c>
      <c r="C13" t="inlineStr">
        <is>
          <t>stake_entrenchment_baseline</t>
        </is>
      </c>
      <c r="D13" t="inlineStr">
        <is>
          <t>Stake-side entrenchment baseline</t>
        </is>
      </c>
      <c r="E13" t="inlineStr">
        <is>
          <t>v16 benchmark</t>
        </is>
      </c>
      <c r="F13" t="inlineStr">
        <is>
          <t>Full staker concentration</t>
        </is>
      </c>
      <c r="G13" t="b">
        <v>1</v>
      </c>
      <c r="H13" t="inlineStr">
        <is>
          <t>stake baseline control</t>
        </is>
      </c>
    </row>
    <row r="14">
      <c r="A14" t="inlineStr">
        <is>
          <t>v18_v16_z__v16_detail_maker_plugin_share_nonvote_max</t>
        </is>
      </c>
      <c r="B14" t="inlineStr">
        <is>
          <t>v16_detail_maker_plugin_share_nonvote_max</t>
        </is>
      </c>
      <c r="C14" t="inlineStr">
        <is>
          <t>order_flow_searcher_flow</t>
        </is>
      </c>
      <c r="D14" t="inlineStr">
        <is>
          <t>Private order-flow / searcher-flow</t>
        </is>
      </c>
      <c r="E14" t="inlineStr">
        <is>
          <t>v16 benchmark</t>
        </is>
      </c>
      <c r="F14" t="inlineStr">
        <is>
          <t>Multi-block BAM detail flow/timing</t>
        </is>
      </c>
      <c r="G14" t="b">
        <v>1</v>
      </c>
      <c r="H14" t="inlineStr">
        <is>
          <t>mechanism proxy</t>
        </is>
      </c>
    </row>
    <row r="15">
      <c r="A15" t="inlineStr">
        <is>
          <t>v18_v16_z__v16_detail_block_build_ms_mean</t>
        </is>
      </c>
      <c r="B15" t="inlineStr">
        <is>
          <t>v16_detail_block_build_ms_mean</t>
        </is>
      </c>
      <c r="C15" t="inlineStr">
        <is>
          <t>latency_infra_reliability</t>
        </is>
      </c>
      <c r="D15" t="inlineStr">
        <is>
          <t>Latency / infra / reliability</t>
        </is>
      </c>
      <c r="E15" t="inlineStr">
        <is>
          <t>v16 benchmark</t>
        </is>
      </c>
      <c r="F15" t="inlineStr">
        <is>
          <t>Multi-block BAM detail flow/timing</t>
        </is>
      </c>
      <c r="G15" t="b">
        <v>1</v>
      </c>
      <c r="H15" t="inlineStr">
        <is>
          <t>mechanism proxy</t>
        </is>
      </c>
    </row>
    <row r="16">
      <c r="A16" t="inlineStr">
        <is>
          <t>v18_v16_z__v16_detail_tick_cu_hhi_max</t>
        </is>
      </c>
      <c r="B16" t="inlineStr">
        <is>
          <t>v16_detail_tick_cu_hhi_max</t>
        </is>
      </c>
      <c r="C16" t="inlineStr">
        <is>
          <t>bundle_outcome_landed_execution</t>
        </is>
      </c>
      <c r="D16" t="inlineStr">
        <is>
          <t>Bundle outcome / landed execution</t>
        </is>
      </c>
      <c r="E16" t="inlineStr">
        <is>
          <t>v16 benchmark</t>
        </is>
      </c>
      <c r="F16" t="inlineStr">
        <is>
          <t>Multi-block BAM detail flow/timing</t>
        </is>
      </c>
      <c r="G16" t="b">
        <v>1</v>
      </c>
      <c r="H16" t="inlineStr">
        <is>
          <t>mechanism proxy</t>
        </is>
      </c>
    </row>
    <row r="17">
      <c r="A17" t="inlineStr">
        <is>
          <t>v18_v16_z__v16_detail_tick_nonvote_hhi_max</t>
        </is>
      </c>
      <c r="B17" t="inlineStr">
        <is>
          <t>v16_detail_tick_nonvote_hhi_max</t>
        </is>
      </c>
      <c r="C17" t="inlineStr">
        <is>
          <t>bundle_outcome_landed_execution</t>
        </is>
      </c>
      <c r="D17" t="inlineStr">
        <is>
          <t>Bundle outcome / landed execution</t>
        </is>
      </c>
      <c r="E17" t="inlineStr">
        <is>
          <t>v16 benchmark</t>
        </is>
      </c>
      <c r="F17" t="inlineStr">
        <is>
          <t>Multi-block BAM detail flow/timing</t>
        </is>
      </c>
      <c r="G17" t="b">
        <v>1</v>
      </c>
      <c r="H17" t="inlineStr">
        <is>
          <t>mechanism proxy</t>
        </is>
      </c>
    </row>
    <row r="18">
      <c r="A18" t="inlineStr">
        <is>
          <t>v18_v16_z__v16_detail_maker_plugin_share_nonvote_mean</t>
        </is>
      </c>
      <c r="B18" t="inlineStr">
        <is>
          <t>v16_detail_maker_plugin_share_nonvote_mean</t>
        </is>
      </c>
      <c r="C18" t="inlineStr">
        <is>
          <t>order_flow_searcher_flow</t>
        </is>
      </c>
      <c r="D18" t="inlineStr">
        <is>
          <t>Private order-flow / searcher-flow</t>
        </is>
      </c>
      <c r="E18" t="inlineStr">
        <is>
          <t>v16 benchmark</t>
        </is>
      </c>
      <c r="F18" t="inlineStr">
        <is>
          <t>Multi-block BAM detail flow/timing</t>
        </is>
      </c>
      <c r="G18" t="b">
        <v>1</v>
      </c>
      <c r="H18" t="inlineStr">
        <is>
          <t>mechanism proxy</t>
        </is>
      </c>
    </row>
    <row r="19">
      <c r="A19" t="inlineStr">
        <is>
          <t>v18_v16_z__v16_detail_cu_per_nonvote_tx_mean</t>
        </is>
      </c>
      <c r="B19" t="inlineStr">
        <is>
          <t>v16_detail_cu_per_nonvote_tx_mean</t>
        </is>
      </c>
      <c r="C19" t="inlineStr">
        <is>
          <t>bundle_outcome_landed_execution</t>
        </is>
      </c>
      <c r="D19" t="inlineStr">
        <is>
          <t>Bundle outcome / landed execution</t>
        </is>
      </c>
      <c r="E19" t="inlineStr">
        <is>
          <t>v16 benchmark</t>
        </is>
      </c>
      <c r="F19" t="inlineStr">
        <is>
          <t>Multi-block BAM detail flow/timing</t>
        </is>
      </c>
      <c r="G19" t="b">
        <v>1</v>
      </c>
      <c r="H19" t="inlineStr">
        <is>
          <t>mechanism proxy</t>
        </is>
      </c>
    </row>
    <row r="20">
      <c r="A20" t="inlineStr">
        <is>
          <t>v18_v16_z__v16_detail_cu_per_tick_mean</t>
        </is>
      </c>
      <c r="B20" t="inlineStr">
        <is>
          <t>v16_detail_cu_per_tick_mean</t>
        </is>
      </c>
      <c r="C20" t="inlineStr">
        <is>
          <t>bundle_outcome_landed_execution</t>
        </is>
      </c>
      <c r="D20" t="inlineStr">
        <is>
          <t>Bundle outcome / landed execution</t>
        </is>
      </c>
      <c r="E20" t="inlineStr">
        <is>
          <t>v16 benchmark</t>
        </is>
      </c>
      <c r="F20" t="inlineStr">
        <is>
          <t>Multi-block BAM detail flow/timing</t>
        </is>
      </c>
      <c r="G20" t="b">
        <v>1</v>
      </c>
      <c r="H20" t="inlineStr">
        <is>
          <t>mechanism proxy</t>
        </is>
      </c>
    </row>
    <row r="21">
      <c r="A21" t="inlineStr">
        <is>
          <t>v18_v16_z__v16_detail_early50_cu_share_mean</t>
        </is>
      </c>
      <c r="B21" t="inlineStr">
        <is>
          <t>v16_detail_early50_cu_share_mean</t>
        </is>
      </c>
      <c r="C21" t="inlineStr">
        <is>
          <t>bundle_outcome_landed_execution</t>
        </is>
      </c>
      <c r="D21" t="inlineStr">
        <is>
          <t>Bundle outcome / landed execution</t>
        </is>
      </c>
      <c r="E21" t="inlineStr">
        <is>
          <t>v16 benchmark</t>
        </is>
      </c>
      <c r="F21" t="inlineStr">
        <is>
          <t>Multi-block BAM detail flow/timing</t>
        </is>
      </c>
      <c r="G21" t="b">
        <v>1</v>
      </c>
      <c r="H21" t="inlineStr">
        <is>
          <t>mechanism proxy</t>
        </is>
      </c>
    </row>
    <row r="22">
      <c r="A22" t="inlineStr">
        <is>
          <t>v18_v16_z__v16_detail_early25_cu_share_mean</t>
        </is>
      </c>
      <c r="B22" t="inlineStr">
        <is>
          <t>v16_detail_early25_cu_share_mean</t>
        </is>
      </c>
      <c r="C22" t="inlineStr">
        <is>
          <t>bundle_outcome_landed_execution</t>
        </is>
      </c>
      <c r="D22" t="inlineStr">
        <is>
          <t>Bundle outcome / landed execution</t>
        </is>
      </c>
      <c r="E22" t="inlineStr">
        <is>
          <t>v16 benchmark</t>
        </is>
      </c>
      <c r="F22" t="inlineStr">
        <is>
          <t>Multi-block BAM detail flow/timing</t>
        </is>
      </c>
      <c r="G22" t="b">
        <v>1</v>
      </c>
      <c r="H22" t="inlineStr">
        <is>
          <t>mechanism proxy</t>
        </is>
      </c>
    </row>
    <row r="23">
      <c r="A23" t="inlineStr">
        <is>
          <t>v18_v16_z__v16_holdout_jito_directed_target_rate</t>
        </is>
      </c>
      <c r="B23" t="inlineStr">
        <is>
          <t>v16_holdout_jito_directed_target_rate</t>
        </is>
      </c>
      <c r="C23" t="inlineStr">
        <is>
          <t>latency_infra_reliability</t>
        </is>
      </c>
      <c r="D23" t="inlineStr">
        <is>
          <t>Latency / infra / reliability</t>
        </is>
      </c>
      <c r="E23" t="inlineStr">
        <is>
          <t>v16 benchmark</t>
        </is>
      </c>
      <c r="F23" t="inlineStr">
        <is>
          <t>Production and skip operational proxies</t>
        </is>
      </c>
      <c r="G23" t="b">
        <v>1</v>
      </c>
      <c r="H23" t="inlineStr">
        <is>
          <t>mechanism proxy</t>
        </is>
      </c>
    </row>
    <row r="24">
      <c r="A24" t="inlineStr">
        <is>
          <t>v18_v16_z__v16_detail_ibrl_score_std</t>
        </is>
      </c>
      <c r="B24" t="inlineStr">
        <is>
          <t>v16_detail_ibrl_score_std</t>
        </is>
      </c>
      <c r="C24" t="inlineStr">
        <is>
          <t>bundle_outcome_landed_execution</t>
        </is>
      </c>
      <c r="D24" t="inlineStr">
        <is>
          <t>Bundle outcome / landed execution</t>
        </is>
      </c>
      <c r="E24" t="inlineStr">
        <is>
          <t>v16 benchmark</t>
        </is>
      </c>
      <c r="F24" t="inlineStr">
        <is>
          <t>Multi-block BAM detail flow/timing</t>
        </is>
      </c>
      <c r="G24" t="b">
        <v>1</v>
      </c>
      <c r="H24" t="inlineStr">
        <is>
          <t>mechanism proxy</t>
        </is>
      </c>
    </row>
    <row r="25">
      <c r="A25" t="inlineStr">
        <is>
          <t>v18_v16_z__v16_detail_maker_tx_share_mean</t>
        </is>
      </c>
      <c r="B25" t="inlineStr">
        <is>
          <t>v16_detail_maker_tx_share_mean</t>
        </is>
      </c>
      <c r="C25" t="inlineStr">
        <is>
          <t>order_flow_searcher_flow</t>
        </is>
      </c>
      <c r="D25" t="inlineStr">
        <is>
          <t>Private order-flow / searcher-flow</t>
        </is>
      </c>
      <c r="E25" t="inlineStr">
        <is>
          <t>v16 benchmark</t>
        </is>
      </c>
      <c r="F25" t="inlineStr">
        <is>
          <t>Multi-block BAM detail flow/timing</t>
        </is>
      </c>
      <c r="G25" t="b">
        <v>1</v>
      </c>
      <c r="H25" t="inlineStr">
        <is>
          <t>mechanism proxy</t>
        </is>
      </c>
    </row>
    <row r="26">
      <c r="A26" t="inlineStr">
        <is>
          <t>v18_v16_z__v16_staker_zero_reward_share_full</t>
        </is>
      </c>
      <c r="B26" t="inlineStr">
        <is>
          <t>v16_staker_zero_reward_share_full</t>
        </is>
      </c>
      <c r="C26" t="inlineStr">
        <is>
          <t>stake_entrenchment_baseline</t>
        </is>
      </c>
      <c r="D26" t="inlineStr">
        <is>
          <t>Stake-side entrenchment baseline</t>
        </is>
      </c>
      <c r="E26" t="inlineStr">
        <is>
          <t>v16 benchmark</t>
        </is>
      </c>
      <c r="F26" t="inlineStr">
        <is>
          <t>Full staker concentration</t>
        </is>
      </c>
      <c r="G26" t="b">
        <v>1</v>
      </c>
      <c r="H26" t="inlineStr">
        <is>
          <t>stake baseline control</t>
        </is>
      </c>
    </row>
    <row r="27">
      <c r="A27" t="inlineStr">
        <is>
          <t>v18_v16_z__v16_stake_authority_hhi_full</t>
        </is>
      </c>
      <c r="B27" t="inlineStr">
        <is>
          <t>v16_stake_authority_hhi_full</t>
        </is>
      </c>
      <c r="C27" t="inlineStr">
        <is>
          <t>stake_entrenchment_baseline</t>
        </is>
      </c>
      <c r="D27" t="inlineStr">
        <is>
          <t>Stake-side entrenchment baseline</t>
        </is>
      </c>
      <c r="E27" t="inlineStr">
        <is>
          <t>v16 benchmark</t>
        </is>
      </c>
      <c r="F27" t="inlineStr">
        <is>
          <t>Full staker concentration</t>
        </is>
      </c>
      <c r="G27" t="b">
        <v>1</v>
      </c>
      <c r="H27" t="inlineStr">
        <is>
          <t>stake baseline control</t>
        </is>
      </c>
    </row>
    <row r="28">
      <c r="A28" t="inlineStr">
        <is>
          <t>v18_v16_z__v16_detail_ibrl_score_min</t>
        </is>
      </c>
      <c r="B28" t="inlineStr">
        <is>
          <t>v16_detail_ibrl_score_min</t>
        </is>
      </c>
      <c r="C28" t="inlineStr">
        <is>
          <t>bundle_outcome_landed_execution</t>
        </is>
      </c>
      <c r="D28" t="inlineStr">
        <is>
          <t>Bundle outcome / landed execution</t>
        </is>
      </c>
      <c r="E28" t="inlineStr">
        <is>
          <t>v16 benchmark</t>
        </is>
      </c>
      <c r="F28" t="inlineStr">
        <is>
          <t>Multi-block BAM detail flow/timing</t>
        </is>
      </c>
      <c r="G28" t="b">
        <v>1</v>
      </c>
      <c r="H28" t="inlineStr">
        <is>
          <t>mechanism proxy</t>
        </is>
      </c>
    </row>
    <row r="29">
      <c r="A29" t="inlineStr">
        <is>
          <t>v18_v16_z__v16_detail_maker_plugin_share_nonvote_std</t>
        </is>
      </c>
      <c r="B29" t="inlineStr">
        <is>
          <t>v16_detail_maker_plugin_share_nonvote_std</t>
        </is>
      </c>
      <c r="C29" t="inlineStr">
        <is>
          <t>order_flow_searcher_flow</t>
        </is>
      </c>
      <c r="D29" t="inlineStr">
        <is>
          <t>Private order-flow / searcher-flow</t>
        </is>
      </c>
      <c r="E29" t="inlineStr">
        <is>
          <t>v16 benchmark</t>
        </is>
      </c>
      <c r="F29" t="inlineStr">
        <is>
          <t>Multi-block BAM detail flow/timing</t>
        </is>
      </c>
      <c r="G29" t="b">
        <v>1</v>
      </c>
      <c r="H29" t="inlineStr">
        <is>
          <t>mechanism proxy</t>
        </is>
      </c>
    </row>
    <row r="30">
      <c r="A30" t="inlineStr">
        <is>
          <t>v18_v16_z__v16_detail_high_tick_cu_concentration_block_mean</t>
        </is>
      </c>
      <c r="B30" t="inlineStr">
        <is>
          <t>v16_detail_high_tick_cu_concentration_block_mean</t>
        </is>
      </c>
      <c r="C30" t="inlineStr">
        <is>
          <t>bundle_outcome_landed_execution</t>
        </is>
      </c>
      <c r="D30" t="inlineStr">
        <is>
          <t>Bundle outcome / landed execution</t>
        </is>
      </c>
      <c r="E30" t="inlineStr">
        <is>
          <t>v16 benchmark</t>
        </is>
      </c>
      <c r="F30" t="inlineStr">
        <is>
          <t>Multi-block BAM detail flow/timing</t>
        </is>
      </c>
      <c r="G30" t="b">
        <v>1</v>
      </c>
      <c r="H30" t="inlineStr">
        <is>
          <t>mechanism proxy</t>
        </is>
      </c>
    </row>
    <row r="31">
      <c r="A31" t="inlineStr">
        <is>
          <t>v18_v16_z__v16_detail_maker_tick_hhi_std</t>
        </is>
      </c>
      <c r="B31" t="inlineStr">
        <is>
          <t>v16_detail_maker_tick_hhi_std</t>
        </is>
      </c>
      <c r="C31" t="inlineStr">
        <is>
          <t>order_flow_searcher_flow</t>
        </is>
      </c>
      <c r="D31" t="inlineStr">
        <is>
          <t>Private order-flow / searcher-flow</t>
        </is>
      </c>
      <c r="E31" t="inlineStr">
        <is>
          <t>v16 benchmark</t>
        </is>
      </c>
      <c r="F31" t="inlineStr">
        <is>
          <t>Multi-block BAM detail flow/timing</t>
        </is>
      </c>
      <c r="G31" t="b">
        <v>1</v>
      </c>
      <c r="H31" t="inlineStr">
        <is>
          <t>mechanism proxy</t>
        </is>
      </c>
    </row>
    <row r="32">
      <c r="A32" t="inlineStr">
        <is>
          <t>v18_v16_z__v16_block_production_rate_std</t>
        </is>
      </c>
      <c r="B32" t="inlineStr">
        <is>
          <t>v16_block_production_rate_std</t>
        </is>
      </c>
      <c r="C32" t="inlineStr">
        <is>
          <t>latency_infra_reliability</t>
        </is>
      </c>
      <c r="D32" t="inlineStr">
        <is>
          <t>Latency / infra / reliability</t>
        </is>
      </c>
      <c r="E32" t="inlineStr">
        <is>
          <t>v16 benchmark</t>
        </is>
      </c>
      <c r="F32" t="inlineStr">
        <is>
          <t>Production and skip operational proxies</t>
        </is>
      </c>
      <c r="G32" t="b">
        <v>1</v>
      </c>
      <c r="H32" t="inlineStr">
        <is>
          <t>mechanism proxy</t>
        </is>
      </c>
    </row>
    <row r="33">
      <c r="A33" t="inlineStr">
        <is>
          <t>v18_v16_z__v16_detail_early25_maker_share_mean</t>
        </is>
      </c>
      <c r="B33" t="inlineStr">
        <is>
          <t>v16_detail_early25_maker_share_mean</t>
        </is>
      </c>
      <c r="C33" t="inlineStr">
        <is>
          <t>order_flow_searcher_flow</t>
        </is>
      </c>
      <c r="D33" t="inlineStr">
        <is>
          <t>Private order-flow / searcher-flow</t>
        </is>
      </c>
      <c r="E33" t="inlineStr">
        <is>
          <t>v16 benchmark</t>
        </is>
      </c>
      <c r="F33" t="inlineStr">
        <is>
          <t>Multi-block BAM detail flow/timing</t>
        </is>
      </c>
      <c r="G33" t="b">
        <v>1</v>
      </c>
      <c r="H33" t="inlineStr">
        <is>
          <t>mechanism proxy</t>
        </is>
      </c>
    </row>
    <row r="34">
      <c r="A34" t="inlineStr">
        <is>
          <t>v18_v16_z__v16_total_skipped_slots</t>
        </is>
      </c>
      <c r="B34" t="inlineStr">
        <is>
          <t>v16_total_skipped_slots</t>
        </is>
      </c>
      <c r="C34" t="inlineStr">
        <is>
          <t>latency_infra_reliability</t>
        </is>
      </c>
      <c r="D34" t="inlineStr">
        <is>
          <t>Latency / infra / reliability</t>
        </is>
      </c>
      <c r="E34" t="inlineStr">
        <is>
          <t>v16 benchmark</t>
        </is>
      </c>
      <c r="F34" t="inlineStr">
        <is>
          <t>Production and skip operational proxies</t>
        </is>
      </c>
      <c r="G34" t="b">
        <v>1</v>
      </c>
      <c r="H34" t="inlineStr">
        <is>
          <t>mechanism proxy</t>
        </is>
      </c>
    </row>
    <row r="35">
      <c r="A35" t="inlineStr">
        <is>
          <t>v18_v16_z__v16_total_blocks_produced</t>
        </is>
      </c>
      <c r="B35" t="inlineStr">
        <is>
          <t>v16_total_blocks_produced</t>
        </is>
      </c>
      <c r="C35" t="inlineStr">
        <is>
          <t>other_control</t>
        </is>
      </c>
      <c r="D35" t="inlineStr">
        <is>
          <t>Other control</t>
        </is>
      </c>
      <c r="E35" t="inlineStr">
        <is>
          <t>v16 benchmark</t>
        </is>
      </c>
      <c r="F35" t="inlineStr">
        <is>
          <t>Production and skip operational proxies</t>
        </is>
      </c>
      <c r="G35" t="b">
        <v>1</v>
      </c>
      <c r="H35" t="inlineStr">
        <is>
          <t>mechanism proxy</t>
        </is>
      </c>
    </row>
    <row r="36">
      <c r="A36" t="inlineStr">
        <is>
          <t>v18_v16_z__v16_same_stake_withdraw_authority_share</t>
        </is>
      </c>
      <c r="B36" t="inlineStr">
        <is>
          <t>v16_same_stake_withdraw_authority_share</t>
        </is>
      </c>
      <c r="C36" t="inlineStr">
        <is>
          <t>stake_entrenchment_baseline</t>
        </is>
      </c>
      <c r="D36" t="inlineStr">
        <is>
          <t>Stake-side entrenchment baseline</t>
        </is>
      </c>
      <c r="E36" t="inlineStr">
        <is>
          <t>v16 benchmark</t>
        </is>
      </c>
      <c r="F36" t="inlineStr">
        <is>
          <t>Full staker concentration</t>
        </is>
      </c>
      <c r="G36" t="b">
        <v>1</v>
      </c>
      <c r="H36" t="inlineStr">
        <is>
          <t>stake baseline control</t>
        </is>
      </c>
    </row>
    <row r="37">
      <c r="A37" t="inlineStr">
        <is>
          <t>v18_v16_z__v16_detail_maker_tx_share_max</t>
        </is>
      </c>
      <c r="B37" t="inlineStr">
        <is>
          <t>v16_detail_maker_tx_share_max</t>
        </is>
      </c>
      <c r="C37" t="inlineStr">
        <is>
          <t>order_flow_searcher_flow</t>
        </is>
      </c>
      <c r="D37" t="inlineStr">
        <is>
          <t>Private order-flow / searcher-flow</t>
        </is>
      </c>
      <c r="E37" t="inlineStr">
        <is>
          <t>v16 benchmark</t>
        </is>
      </c>
      <c r="F37" t="inlineStr">
        <is>
          <t>Multi-block BAM detail flow/timing</t>
        </is>
      </c>
      <c r="G37" t="b">
        <v>1</v>
      </c>
      <c r="H37" t="inlineStr">
        <is>
          <t>mechanism proxy</t>
        </is>
      </c>
    </row>
    <row r="38">
      <c r="A38" t="inlineStr">
        <is>
          <t>v18_v16_z__v16_log_total_blocks_produced</t>
        </is>
      </c>
      <c r="B38" t="inlineStr">
        <is>
          <t>v16_log_total_blocks_produced</t>
        </is>
      </c>
      <c r="C38" t="inlineStr">
        <is>
          <t>other_control</t>
        </is>
      </c>
      <c r="D38" t="inlineStr">
        <is>
          <t>Other control</t>
        </is>
      </c>
      <c r="E38" t="inlineStr">
        <is>
          <t>v16 benchmark</t>
        </is>
      </c>
      <c r="F38" t="inlineStr">
        <is>
          <t>Production and skip operational proxies</t>
        </is>
      </c>
      <c r="G38" t="b">
        <v>1</v>
      </c>
      <c r="H38" t="inlineStr">
        <is>
          <t>mechanism proxy</t>
        </is>
      </c>
    </row>
    <row r="39">
      <c r="A39" t="inlineStr">
        <is>
          <t>v18_v16_z__v16_detail_block_build_ms_std</t>
        </is>
      </c>
      <c r="B39" t="inlineStr">
        <is>
          <t>v16_detail_block_build_ms_std</t>
        </is>
      </c>
      <c r="C39" t="inlineStr">
        <is>
          <t>latency_infra_reliability</t>
        </is>
      </c>
      <c r="D39" t="inlineStr">
        <is>
          <t>Latency / infra / reliability</t>
        </is>
      </c>
      <c r="E39" t="inlineStr">
        <is>
          <t>v16 benchmark</t>
        </is>
      </c>
      <c r="F39" t="inlineStr">
        <is>
          <t>Multi-block BAM detail flow/timing</t>
        </is>
      </c>
      <c r="G39" t="b">
        <v>1</v>
      </c>
      <c r="H39" t="inlineStr">
        <is>
          <t>mechanism proxy</t>
        </is>
      </c>
    </row>
    <row r="40">
      <c r="A40" t="inlineStr">
        <is>
          <t>v18_ext_z__vapp_va_client_is_rakurai</t>
        </is>
      </c>
      <c r="B40" t="inlineStr">
        <is>
          <t>vapp_va_client_is_rakurai</t>
        </is>
      </c>
      <c r="C40" t="inlineStr">
        <is>
          <t>entity_integration_affiliation</t>
        </is>
      </c>
      <c r="D40" t="inlineStr">
        <is>
          <t>Entity / vertical integration</t>
        </is>
      </c>
      <c r="E40" t="inlineStr">
        <is>
          <t>v17 external API</t>
        </is>
      </c>
      <c r="F40" t="inlineStr">
        <is>
          <t>External client/software proxies</t>
        </is>
      </c>
      <c r="G40" t="b">
        <v>1</v>
      </c>
      <c r="H40" t="inlineStr">
        <is>
          <t>mechanism proxy</t>
        </is>
      </c>
    </row>
    <row r="41">
      <c r="A41" t="inlineStr">
        <is>
          <t>v18_ext_z__vapp_va_client_is_frankendancer</t>
        </is>
      </c>
      <c r="B41" t="inlineStr">
        <is>
          <t>vapp_va_client_is_frankendancer</t>
        </is>
      </c>
      <c r="C41" t="inlineStr">
        <is>
          <t>entity_integration_affiliation</t>
        </is>
      </c>
      <c r="D41" t="inlineStr">
        <is>
          <t>Entity / vertical integration</t>
        </is>
      </c>
      <c r="E41" t="inlineStr">
        <is>
          <t>v17 external API</t>
        </is>
      </c>
      <c r="F41" t="inlineStr">
        <is>
          <t>External client/software proxies</t>
        </is>
      </c>
      <c r="G41" t="b">
        <v>1</v>
      </c>
      <c r="H41" t="inlineStr">
        <is>
          <t>mechanism proxy</t>
        </is>
      </c>
    </row>
    <row r="42">
      <c r="A42" t="inlineStr">
        <is>
          <t>v18_ext_z__vapp_va_is_dz</t>
        </is>
      </c>
      <c r="B42" t="inlineStr">
        <is>
          <t>vapp_va_is_dz</t>
        </is>
      </c>
      <c r="C42" t="inlineStr">
        <is>
          <t>latency_infra_reliability</t>
        </is>
      </c>
      <c r="D42" t="inlineStr">
        <is>
          <t>Latency / infra / reliability</t>
        </is>
      </c>
      <c r="E42" t="inlineStr">
        <is>
          <t>v17 external API</t>
        </is>
      </c>
      <c r="F42" t="inlineStr">
        <is>
          <t>External operational quality proxies</t>
        </is>
      </c>
      <c r="G42" t="b">
        <v>1</v>
      </c>
      <c r="H42" t="inlineStr">
        <is>
          <t>mechanism proxy</t>
        </is>
      </c>
    </row>
    <row r="43">
      <c r="A43" t="inlineStr">
        <is>
          <t>v18_ext_z__vapp_va_log_same_software_version_total_stake</t>
        </is>
      </c>
      <c r="B43" t="inlineStr">
        <is>
          <t>vapp_va_log_same_software_version_total_stake</t>
        </is>
      </c>
      <c r="C43" t="inlineStr">
        <is>
          <t>entity_integration_affiliation</t>
        </is>
      </c>
      <c r="D43" t="inlineStr">
        <is>
          <t>Entity / vertical integration</t>
        </is>
      </c>
      <c r="E43" t="inlineStr">
        <is>
          <t>v17 external API</t>
        </is>
      </c>
      <c r="F43" t="inlineStr">
        <is>
          <t>External client/software proxies</t>
        </is>
      </c>
      <c r="G43" t="b">
        <v>1</v>
      </c>
      <c r="H43" t="inlineStr">
        <is>
          <t>mechanism proxy</t>
        </is>
      </c>
    </row>
    <row r="44">
      <c r="A44" t="inlineStr">
        <is>
          <t>v18_ext_z__sw_stakewiz_known_staking_provider_name</t>
        </is>
      </c>
      <c r="B44" t="inlineStr">
        <is>
          <t>sw_stakewiz_known_staking_provider_name</t>
        </is>
      </c>
      <c r="C44" t="inlineStr">
        <is>
          <t>entity_integration_affiliation</t>
        </is>
      </c>
      <c r="D44" t="inlineStr">
        <is>
          <t>Entity / vertical integration</t>
        </is>
      </c>
      <c r="E44" t="inlineStr">
        <is>
          <t>v17 external API</t>
        </is>
      </c>
      <c r="F44" t="inlineStr">
        <is>
          <t>External entity/name/operator proxies</t>
        </is>
      </c>
      <c r="G44" t="b">
        <v>1</v>
      </c>
      <c r="H44" t="inlineStr">
        <is>
          <t>mechanism proxy</t>
        </is>
      </c>
    </row>
    <row r="45">
      <c r="A45" t="inlineStr">
        <is>
          <t>v18_ext_z__vapp_va_log_active_stake</t>
        </is>
      </c>
      <c r="B45" t="inlineStr">
        <is>
          <t>vapp_va_log_active_stake</t>
        </is>
      </c>
      <c r="C45" t="inlineStr">
        <is>
          <t>entity_integration_affiliation</t>
        </is>
      </c>
      <c r="D45" t="inlineStr">
        <is>
          <t>Entity / vertical integration</t>
        </is>
      </c>
      <c r="E45" t="inlineStr">
        <is>
          <t>v17 external API</t>
        </is>
      </c>
      <c r="F45" t="inlineStr">
        <is>
          <t>External Jito/APY/commission/stake proxies</t>
        </is>
      </c>
      <c r="G45" t="b">
        <v>1</v>
      </c>
      <c r="H45" t="inlineStr">
        <is>
          <t>mechanism proxy</t>
        </is>
      </c>
    </row>
    <row r="46">
      <c r="A46" t="inlineStr">
        <is>
          <t>v18_ext_z__sw_ip_latitude</t>
        </is>
      </c>
      <c r="B46" t="inlineStr">
        <is>
          <t>sw_ip_latitude</t>
        </is>
      </c>
      <c r="C46" t="inlineStr">
        <is>
          <t>latency_infra_reliability</t>
        </is>
      </c>
      <c r="D46" t="inlineStr">
        <is>
          <t>Latency / infra / reliability</t>
        </is>
      </c>
      <c r="E46" t="inlineStr">
        <is>
          <t>v17 external API</t>
        </is>
      </c>
      <c r="F46" t="inlineStr">
        <is>
          <t>External network/location concentration</t>
        </is>
      </c>
      <c r="G46" t="b">
        <v>1</v>
      </c>
      <c r="H46" t="inlineStr">
        <is>
          <t>mechanism proxy</t>
        </is>
      </c>
    </row>
    <row r="47">
      <c r="A47" t="inlineStr">
        <is>
          <t>v18_ext_z__sw_stakewiz_log_same_ip_city_total_stake</t>
        </is>
      </c>
      <c r="B47" t="inlineStr">
        <is>
          <t>sw_stakewiz_log_same_ip_city_total_stake</t>
        </is>
      </c>
      <c r="C47" t="inlineStr">
        <is>
          <t>latency_infra_reliability</t>
        </is>
      </c>
      <c r="D47" t="inlineStr">
        <is>
          <t>Latency / infra / reliability</t>
        </is>
      </c>
      <c r="E47" t="inlineStr">
        <is>
          <t>v17 external API</t>
        </is>
      </c>
      <c r="F47" t="inlineStr">
        <is>
          <t>External network/location concentration</t>
        </is>
      </c>
      <c r="G47" t="b">
        <v>1</v>
      </c>
      <c r="H47" t="inlineStr">
        <is>
          <t>mechanism proxy</t>
        </is>
      </c>
    </row>
    <row r="48">
      <c r="A48" t="inlineStr">
        <is>
          <t>v18_ext_z__vapp_vote_distance_score</t>
        </is>
      </c>
      <c r="B48" t="inlineStr">
        <is>
          <t>vapp_vote_distance_score</t>
        </is>
      </c>
      <c r="C48" t="inlineStr">
        <is>
          <t>latency_infra_reliability</t>
        </is>
      </c>
      <c r="D48" t="inlineStr">
        <is>
          <t>Latency / infra / reliability</t>
        </is>
      </c>
      <c r="E48" t="inlineStr">
        <is>
          <t>v17 external API</t>
        </is>
      </c>
      <c r="F48" t="inlineStr">
        <is>
          <t>External operational quality proxies</t>
        </is>
      </c>
      <c r="G48" t="b">
        <v>1</v>
      </c>
      <c r="H48" t="inlineStr">
        <is>
          <t>mechanism proxy</t>
        </is>
      </c>
    </row>
    <row r="49">
      <c r="A49" t="inlineStr">
        <is>
          <t>v18_ext_z__vapp_va_has_www</t>
        </is>
      </c>
      <c r="B49" t="inlineStr">
        <is>
          <t>vapp_va_has_www</t>
        </is>
      </c>
      <c r="C49" t="inlineStr">
        <is>
          <t>entity_integration_affiliation</t>
        </is>
      </c>
      <c r="D49" t="inlineStr">
        <is>
          <t>Entity / vertical integration</t>
        </is>
      </c>
      <c r="E49" t="inlineStr">
        <is>
          <t>v17 external API</t>
        </is>
      </c>
      <c r="F49" t="inlineStr">
        <is>
          <t>External entity/name/operator proxies</t>
        </is>
      </c>
      <c r="G49" t="b">
        <v>1</v>
      </c>
      <c r="H49" t="inlineStr">
        <is>
          <t>mechanism proxy</t>
        </is>
      </c>
    </row>
    <row r="50">
      <c r="A50" t="inlineStr">
        <is>
          <t>v18_ext_z__sw_city_concentration</t>
        </is>
      </c>
      <c r="B50" t="inlineStr">
        <is>
          <t>sw_city_concentration</t>
        </is>
      </c>
      <c r="C50" t="inlineStr">
        <is>
          <t>latency_infra_reliability</t>
        </is>
      </c>
      <c r="D50" t="inlineStr">
        <is>
          <t>Latency / infra / reliability</t>
        </is>
      </c>
      <c r="E50" t="inlineStr">
        <is>
          <t>v17 external API</t>
        </is>
      </c>
      <c r="F50" t="inlineStr">
        <is>
          <t>External network/location concentration</t>
        </is>
      </c>
      <c r="G50" t="b">
        <v>1</v>
      </c>
      <c r="H50" t="inlineStr">
        <is>
          <t>mechanism proxy</t>
        </is>
      </c>
    </row>
    <row r="51">
      <c r="A51" t="inlineStr">
        <is>
          <t>v18_tip_z__tip_avg_tx_share</t>
        </is>
      </c>
      <c r="B51" t="inlineStr">
        <is>
          <t>tip_avg_tx_share</t>
        </is>
      </c>
      <c r="C51" t="inlineStr">
        <is>
          <t>order_flow_searcher_flow</t>
        </is>
      </c>
      <c r="D51" t="inlineStr">
        <is>
          <t>Private order-flow / searcher-flow</t>
        </is>
      </c>
      <c r="E51" t="inlineStr">
        <is>
          <t>v18 Jito tip-account flow</t>
        </is>
      </c>
      <c r="F51" t="inlineStr">
        <is>
          <t>Jito tip-account flow proxy</t>
        </is>
      </c>
      <c r="G51" t="b">
        <v>1</v>
      </c>
      <c r="H51" t="inlineStr">
        <is>
          <t>mechanism proxy</t>
        </is>
      </c>
    </row>
    <row r="52">
      <c r="A52" t="inlineStr">
        <is>
          <t>v18_tip_z__tip_avg_unique_payers</t>
        </is>
      </c>
      <c r="B52" t="inlineStr">
        <is>
          <t>tip_avg_unique_payers</t>
        </is>
      </c>
      <c r="C52" t="inlineStr">
        <is>
          <t>order_flow_searcher_flow</t>
        </is>
      </c>
      <c r="D52" t="inlineStr">
        <is>
          <t>Private order-flow / searcher-flow</t>
        </is>
      </c>
      <c r="E52" t="inlineStr">
        <is>
          <t>v18 Jito tip-account flow</t>
        </is>
      </c>
      <c r="F52" t="inlineStr">
        <is>
          <t>Jito tip-account flow proxy</t>
        </is>
      </c>
      <c r="G52" t="b">
        <v>1</v>
      </c>
      <c r="H52" t="inlineStr">
        <is>
          <t>mechanism proxy</t>
        </is>
      </c>
    </row>
    <row r="53">
      <c r="A53" t="inlineStr">
        <is>
          <t>v18_tx_z__tx_p95_compute_units</t>
        </is>
      </c>
      <c r="B53" t="inlineStr">
        <is>
          <t>tx_p95_compute_units</t>
        </is>
      </c>
      <c r="C53" t="inlineStr">
        <is>
          <t>bundle_outcome_landed_execution</t>
        </is>
      </c>
      <c r="D53" t="inlineStr">
        <is>
          <t>Bundle outcome / landed execution</t>
        </is>
      </c>
      <c r="E53" t="inlineStr">
        <is>
          <t>v18 Solana getBlock</t>
        </is>
      </c>
      <c r="F53" t="inlineStr">
        <is>
          <t>Solana getBlock execution/fee/program proxy</t>
        </is>
      </c>
      <c r="G53" t="b">
        <v>1</v>
      </c>
      <c r="H53" t="inlineStr">
        <is>
          <t>mechanism proxy</t>
        </is>
      </c>
    </row>
    <row r="54">
      <c r="A54" t="inlineStr">
        <is>
          <t>v18_tip_z__tip_log_avg_lamports_per_tip_tx</t>
        </is>
      </c>
      <c r="B54" t="inlineStr">
        <is>
          <t>tip_log_avg_lamports_per_tip_tx</t>
        </is>
      </c>
      <c r="C54" t="inlineStr">
        <is>
          <t>order_flow_searcher_flow</t>
        </is>
      </c>
      <c r="D54" t="inlineStr">
        <is>
          <t>Private order-flow / searcher-flow</t>
        </is>
      </c>
      <c r="E54" t="inlineStr">
        <is>
          <t>v18 Jito tip-account flow</t>
        </is>
      </c>
      <c r="F54" t="inlineStr">
        <is>
          <t>Jito tip-account flow proxy</t>
        </is>
      </c>
      <c r="G54" t="b">
        <v>1</v>
      </c>
      <c r="H54" t="inlineStr">
        <is>
          <t>mechanism proxy</t>
        </is>
      </c>
    </row>
    <row r="55">
      <c r="A55" t="inlineStr">
        <is>
          <t>v18_tx_z__tx_fee_payer_fee_hhi</t>
        </is>
      </c>
      <c r="B55" t="inlineStr">
        <is>
          <t>tx_fee_payer_fee_hhi</t>
        </is>
      </c>
      <c r="C55" t="inlineStr">
        <is>
          <t>order_flow_searcher_flow</t>
        </is>
      </c>
      <c r="D55" t="inlineStr">
        <is>
          <t>Private order-flow / searcher-flow</t>
        </is>
      </c>
      <c r="E55" t="inlineStr">
        <is>
          <t>v18 Solana getBlock</t>
        </is>
      </c>
      <c r="F55" t="inlineStr">
        <is>
          <t>Solana getBlock execution/fee/program proxy</t>
        </is>
      </c>
      <c r="G55" t="b">
        <v>1</v>
      </c>
      <c r="H55" t="inlineStr">
        <is>
          <t>mechanism proxy</t>
        </is>
      </c>
    </row>
    <row r="56">
      <c r="A56" t="inlineStr">
        <is>
          <t>v18_tx_z__tx_log_avg_fee</t>
        </is>
      </c>
      <c r="B56" t="inlineStr">
        <is>
          <t>tx_log_avg_fee</t>
        </is>
      </c>
      <c r="C56" t="inlineStr">
        <is>
          <t>bundle_outcome_landed_execution</t>
        </is>
      </c>
      <c r="D56" t="inlineStr">
        <is>
          <t>Bundle outcome / landed execution</t>
        </is>
      </c>
      <c r="E56" t="inlineStr">
        <is>
          <t>v18 Solana getBlock</t>
        </is>
      </c>
      <c r="F56" t="inlineStr">
        <is>
          <t>Solana getBlock execution/fee/program proxy</t>
        </is>
      </c>
      <c r="G56" t="b">
        <v>1</v>
      </c>
      <c r="H56" t="inlineStr">
        <is>
          <t>mechanism proxy</t>
        </is>
      </c>
    </row>
    <row r="57">
      <c r="A57" t="inlineStr">
        <is>
          <t>v18_tx_z__tx_log_p95_priority_fee_proxy</t>
        </is>
      </c>
      <c r="B57" t="inlineStr">
        <is>
          <t>tx_log_p95_priority_fee_proxy</t>
        </is>
      </c>
      <c r="C57" t="inlineStr">
        <is>
          <t>bundle_outcome_landed_execution</t>
        </is>
      </c>
      <c r="D57" t="inlineStr">
        <is>
          <t>Bundle outcome / landed execution</t>
        </is>
      </c>
      <c r="E57" t="inlineStr">
        <is>
          <t>v18 Solana getBlock</t>
        </is>
      </c>
      <c r="F57" t="inlineStr">
        <is>
          <t>Solana getBlock execution/fee/program proxy</t>
        </is>
      </c>
      <c r="G57" t="b">
        <v>1</v>
      </c>
      <c r="H57" t="inlineStr">
        <is>
          <t>mechanism proxy</t>
        </is>
      </c>
    </row>
    <row r="58">
      <c r="A58" t="inlineStr">
        <is>
          <t>v18_tx_z__tx_positive_priority_fee_tx_share</t>
        </is>
      </c>
      <c r="B58" t="inlineStr">
        <is>
          <t>tx_positive_priority_fee_tx_share</t>
        </is>
      </c>
      <c r="C58" t="inlineStr">
        <is>
          <t>bundle_outcome_landed_execution</t>
        </is>
      </c>
      <c r="D58" t="inlineStr">
        <is>
          <t>Bundle outcome / landed execution</t>
        </is>
      </c>
      <c r="E58" t="inlineStr">
        <is>
          <t>v18 Solana getBlock</t>
        </is>
      </c>
      <c r="F58" t="inlineStr">
        <is>
          <t>Solana getBlock execution/fee/program proxy</t>
        </is>
      </c>
      <c r="G58" t="b">
        <v>1</v>
      </c>
      <c r="H58" t="inlineStr">
        <is>
          <t>mechanism proxy</t>
        </is>
      </c>
    </row>
    <row r="59">
      <c r="A59" t="inlineStr">
        <is>
          <t>v18_tip_z__tip_avg_payer_hhi</t>
        </is>
      </c>
      <c r="B59" t="inlineStr">
        <is>
          <t>tip_avg_payer_hhi</t>
        </is>
      </c>
      <c r="C59" t="inlineStr">
        <is>
          <t>order_flow_searcher_flow</t>
        </is>
      </c>
      <c r="D59" t="inlineStr">
        <is>
          <t>Private order-flow / searcher-flow</t>
        </is>
      </c>
      <c r="E59" t="inlineStr">
        <is>
          <t>v18 Jito tip-account flow</t>
        </is>
      </c>
      <c r="F59" t="inlineStr">
        <is>
          <t>Jito tip-account flow proxy</t>
        </is>
      </c>
      <c r="G59" t="b">
        <v>1</v>
      </c>
      <c r="H59" t="inlineStr">
        <is>
          <t>mechanism proxy</t>
        </is>
      </c>
    </row>
    <row r="60">
      <c r="A60" t="inlineStr">
        <is>
          <t>v18_tip_z__tip_log_total_SOL_sample</t>
        </is>
      </c>
      <c r="B60" t="inlineStr">
        <is>
          <t>tip_log_total_SOL_sample</t>
        </is>
      </c>
      <c r="C60" t="inlineStr">
        <is>
          <t>order_flow_searcher_flow</t>
        </is>
      </c>
      <c r="D60" t="inlineStr">
        <is>
          <t>Private order-flow / searcher-flow</t>
        </is>
      </c>
      <c r="E60" t="inlineStr">
        <is>
          <t>v18 Jito tip-account flow</t>
        </is>
      </c>
      <c r="F60" t="inlineStr">
        <is>
          <t>Jito tip-account flow proxy</t>
        </is>
      </c>
      <c r="G60" t="b">
        <v>1</v>
      </c>
      <c r="H60" t="inlineStr">
        <is>
          <t>mechanism proxy</t>
        </is>
      </c>
    </row>
    <row r="61">
      <c r="A61" t="inlineStr">
        <is>
          <t>v18_tx_z__tx_fee_payer_tx_hhi</t>
        </is>
      </c>
      <c r="B61" t="inlineStr">
        <is>
          <t>tx_fee_payer_tx_hhi</t>
        </is>
      </c>
      <c r="C61" t="inlineStr">
        <is>
          <t>order_flow_searcher_flow</t>
        </is>
      </c>
      <c r="D61" t="inlineStr">
        <is>
          <t>Private order-flow / searcher-flow</t>
        </is>
      </c>
      <c r="E61" t="inlineStr">
        <is>
          <t>v18 Solana getBlock</t>
        </is>
      </c>
      <c r="F61" t="inlineStr">
        <is>
          <t>Solana getBlock execution/fee/program proxy</t>
        </is>
      </c>
      <c r="G61" t="b">
        <v>1</v>
      </c>
      <c r="H61" t="inlineStr">
        <is>
          <t>mechanism proxy</t>
        </is>
      </c>
    </row>
    <row r="62">
      <c r="A62" t="inlineStr">
        <is>
          <t>v18_tx_z__tx_blocks</t>
        </is>
      </c>
      <c r="B62" t="inlineStr">
        <is>
          <t>tx_blocks</t>
        </is>
      </c>
      <c r="C62" t="inlineStr">
        <is>
          <t>bundle_outcome_landed_execution</t>
        </is>
      </c>
      <c r="D62" t="inlineStr">
        <is>
          <t>Bundle outcome / landed execution</t>
        </is>
      </c>
      <c r="E62" t="inlineStr">
        <is>
          <t>v18 Solana getBlock</t>
        </is>
      </c>
      <c r="F62" t="inlineStr">
        <is>
          <t>Solana getBlock execution/fee/program proxy</t>
        </is>
      </c>
      <c r="G62" t="b">
        <v>1</v>
      </c>
      <c r="H62" t="inlineStr">
        <is>
          <t>mechanism proxy</t>
        </is>
      </c>
    </row>
    <row r="63">
      <c r="A63" t="inlineStr">
        <is>
          <t>v18_tx_z__tx_priority_fee_proxy_share</t>
        </is>
      </c>
      <c r="B63" t="inlineStr">
        <is>
          <t>tx_priority_fee_proxy_share</t>
        </is>
      </c>
      <c r="C63" t="inlineStr">
        <is>
          <t>bundle_outcome_landed_execution</t>
        </is>
      </c>
      <c r="D63" t="inlineStr">
        <is>
          <t>Bundle outcome / landed execution</t>
        </is>
      </c>
      <c r="E63" t="inlineStr">
        <is>
          <t>v18 Solana getBlock</t>
        </is>
      </c>
      <c r="F63" t="inlineStr">
        <is>
          <t>Solana getBlock execution/fee/program proxy</t>
        </is>
      </c>
      <c r="G63" t="b">
        <v>1</v>
      </c>
      <c r="H63" t="inlineStr">
        <is>
          <t>mechanism proxy</t>
        </is>
      </c>
    </row>
    <row r="64">
      <c r="A64" t="inlineStr">
        <is>
          <t>v18_tx_z__tx_fee_payer_unique_ratio</t>
        </is>
      </c>
      <c r="B64" t="inlineStr">
        <is>
          <t>tx_fee_payer_unique_ratio</t>
        </is>
      </c>
      <c r="C64" t="inlineStr">
        <is>
          <t>order_flow_searcher_flow</t>
        </is>
      </c>
      <c r="D64" t="inlineStr">
        <is>
          <t>Private order-flow / searcher-flow</t>
        </is>
      </c>
      <c r="E64" t="inlineStr">
        <is>
          <t>v18 Solana getBlock</t>
        </is>
      </c>
      <c r="F64" t="inlineStr">
        <is>
          <t>Solana getBlock execution/fee/program proxy</t>
        </is>
      </c>
      <c r="G64" t="b">
        <v>1</v>
      </c>
      <c r="H64" t="inlineStr">
        <is>
          <t>mechanism proxy</t>
        </is>
      </c>
    </row>
    <row r="65">
      <c r="A65" t="inlineStr">
        <is>
          <t>v18_tx_z__tx_avg_compute_units</t>
        </is>
      </c>
      <c r="B65" t="inlineStr">
        <is>
          <t>tx_avg_compute_units</t>
        </is>
      </c>
      <c r="C65" t="inlineStr">
        <is>
          <t>bundle_outcome_landed_execution</t>
        </is>
      </c>
      <c r="D65" t="inlineStr">
        <is>
          <t>Bundle outcome / landed execution</t>
        </is>
      </c>
      <c r="E65" t="inlineStr">
        <is>
          <t>v18 Solana getBlock</t>
        </is>
      </c>
      <c r="F65" t="inlineStr">
        <is>
          <t>Solana getBlock execution/fee/program proxy</t>
        </is>
      </c>
      <c r="G65" t="b">
        <v>1</v>
      </c>
      <c r="H65" t="inlineStr">
        <is>
          <t>mechanism proxy</t>
        </is>
      </c>
    </row>
    <row r="66">
      <c r="A66" t="inlineStr">
        <is>
          <t>v18_tx_z__tx_token_ix_share</t>
        </is>
      </c>
      <c r="B66" t="inlineStr">
        <is>
          <t>tx_token_ix_share</t>
        </is>
      </c>
      <c r="C66" t="inlineStr">
        <is>
          <t>bundle_outcome_landed_execution</t>
        </is>
      </c>
      <c r="D66" t="inlineStr">
        <is>
          <t>Bundle outcome / landed execution</t>
        </is>
      </c>
      <c r="E66" t="inlineStr">
        <is>
          <t>v18 Solana getBlock</t>
        </is>
      </c>
      <c r="F66" t="inlineStr">
        <is>
          <t>Solana getBlock execution/fee/program proxy</t>
        </is>
      </c>
      <c r="G66" t="b">
        <v>1</v>
      </c>
      <c r="H66" t="inlineStr">
        <is>
          <t>mechanism proxy</t>
        </is>
      </c>
    </row>
  </sheetData>
  <autoFilter ref="A1:H6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4" customWidth="1" min="3" max="3"/>
    <col width="33" customWidth="1" min="4" max="4"/>
    <col width="22" customWidth="1" min="5" max="5"/>
    <col width="21" customWidth="1" min="6" max="6"/>
    <col width="21" customWidth="1" min="7" max="7"/>
    <col width="22" customWidth="1" min="8" max="8"/>
    <col width="12" customWidth="1" min="9" max="9"/>
    <col width="17" customWidth="1" min="10" max="10"/>
  </cols>
  <sheetData>
    <row r="1">
      <c r="A1" s="1" t="inlineStr">
        <is>
          <t>model_id</t>
        </is>
      </c>
      <c r="B1" s="1" t="inlineStr">
        <is>
          <t>model_type</t>
        </is>
      </c>
      <c r="C1" s="1" t="inlineStr">
        <is>
          <t>variable</t>
        </is>
      </c>
      <c r="D1" s="1" t="inlineStr">
        <is>
          <t>raw_proxy</t>
        </is>
      </c>
      <c r="E1" s="1" t="inlineStr">
        <is>
          <t>coef</t>
        </is>
      </c>
      <c r="F1" s="1" t="inlineStr">
        <is>
          <t>std_error</t>
        </is>
      </c>
      <c r="G1" s="1" t="inlineStr">
        <is>
          <t>t_stat</t>
        </is>
      </c>
      <c r="H1" s="1" t="inlineStr">
        <is>
          <t>p_value</t>
        </is>
      </c>
      <c r="I1" s="1" t="inlineStr">
        <is>
          <t>stars</t>
        </is>
      </c>
      <c r="J1" s="1" t="inlineStr">
        <is>
          <t>coef_with_stars</t>
        </is>
      </c>
    </row>
    <row r="2">
      <c r="A2" t="inlineStr">
        <is>
          <t>M_FULL</t>
        </is>
      </c>
      <c r="B2" t="inlineStr">
        <is>
          <t>full_benchmark</t>
        </is>
      </c>
      <c r="C2" t="inlineStr">
        <is>
          <t>candidate_indicator</t>
        </is>
      </c>
      <c r="D2" t="inlineStr">
        <is>
          <t>candidate_indicator</t>
        </is>
      </c>
      <c r="E2" t="n">
        <v>0.3160746806879149</v>
      </c>
      <c r="F2" t="n">
        <v>0.0991304987711854</v>
      </c>
      <c r="G2" t="n">
        <v>3.188470597908354</v>
      </c>
      <c r="H2" t="n">
        <v>0.001430275546056888</v>
      </c>
      <c r="I2" t="inlineStr">
        <is>
          <t>***</t>
        </is>
      </c>
      <c r="J2" t="inlineStr">
        <is>
          <t>0.3161***</t>
        </is>
      </c>
    </row>
    <row r="3">
      <c r="A3" t="inlineStr">
        <is>
          <t>M_FULL</t>
        </is>
      </c>
      <c r="B3" t="inlineStr">
        <is>
          <t>full_benchmark</t>
        </is>
      </c>
      <c r="C3" t="inlineStr">
        <is>
          <t>v18_ext_z__vapp_va_client_is_rakurai</t>
        </is>
      </c>
      <c r="D3" t="inlineStr">
        <is>
          <t>vapp_va_client_is_rakurai</t>
        </is>
      </c>
      <c r="E3" t="n">
        <v>0.06678238537152678</v>
      </c>
      <c r="F3" t="n">
        <v>0.022428253993485</v>
      </c>
      <c r="G3" t="n">
        <v>2.977600725893591</v>
      </c>
      <c r="H3" t="n">
        <v>0.002905141681945647</v>
      </c>
      <c r="I3" t="inlineStr">
        <is>
          <t>***</t>
        </is>
      </c>
      <c r="J3" t="inlineStr">
        <is>
          <t>0.0668***</t>
        </is>
      </c>
    </row>
    <row r="4">
      <c r="A4" t="inlineStr">
        <is>
          <t>M_FULL</t>
        </is>
      </c>
      <c r="B4" t="inlineStr">
        <is>
          <t>full_benchmark</t>
        </is>
      </c>
      <c r="C4" t="inlineStr">
        <is>
          <t>v18_ext_z__vapp_va_client_is_frankendancer</t>
        </is>
      </c>
      <c r="D4" t="inlineStr">
        <is>
          <t>vapp_va_client_is_frankendancer</t>
        </is>
      </c>
      <c r="E4" t="n">
        <v>-0.02136735393879145</v>
      </c>
      <c r="F4" t="n">
        <v>0.02633498359463087</v>
      </c>
      <c r="G4" t="n">
        <v>-0.8113676570942612</v>
      </c>
      <c r="H4" t="n">
        <v>0.4171545669968052</v>
      </c>
      <c r="J4" t="inlineStr">
        <is>
          <t>-0.0214</t>
        </is>
      </c>
    </row>
    <row r="5">
      <c r="A5" t="inlineStr">
        <is>
          <t>M_FULL</t>
        </is>
      </c>
      <c r="B5" t="inlineStr">
        <is>
          <t>full_benchmark</t>
        </is>
      </c>
      <c r="C5" t="inlineStr">
        <is>
          <t>v18_ext_z__vapp_va_is_dz</t>
        </is>
      </c>
      <c r="D5" t="inlineStr">
        <is>
          <t>vapp_va_is_dz</t>
        </is>
      </c>
      <c r="E5" t="n">
        <v>0.0130554763645241</v>
      </c>
      <c r="F5" t="n">
        <v>0.01771615373232527</v>
      </c>
      <c r="G5" t="n">
        <v>0.7369249873183704</v>
      </c>
      <c r="H5" t="n">
        <v>0.4611679676668725</v>
      </c>
      <c r="J5" t="inlineStr">
        <is>
          <t>0.0131</t>
        </is>
      </c>
    </row>
    <row r="6">
      <c r="A6" t="inlineStr">
        <is>
          <t>M_FULL</t>
        </is>
      </c>
      <c r="B6" t="inlineStr">
        <is>
          <t>full_benchmark</t>
        </is>
      </c>
      <c r="C6" t="inlineStr">
        <is>
          <t>v18_tip_z__tip_avg_tx_share</t>
        </is>
      </c>
      <c r="D6" t="inlineStr">
        <is>
          <t>tip_avg_tx_share</t>
        </is>
      </c>
      <c r="E6" t="n">
        <v>0.07927778431582433</v>
      </c>
      <c r="F6" t="n">
        <v>0.04244433693324188</v>
      </c>
      <c r="G6" t="n">
        <v>1.867805932285278</v>
      </c>
      <c r="H6" t="n">
        <v>0.06178912628628805</v>
      </c>
      <c r="I6" t="inlineStr">
        <is>
          <t>*</t>
        </is>
      </c>
      <c r="J6" t="inlineStr">
        <is>
          <t>0.0793*</t>
        </is>
      </c>
    </row>
  </sheetData>
  <autoFilter ref="A1:J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48" customWidth="1" min="4" max="4"/>
    <col width="23" customWidth="1" min="5" max="5"/>
    <col width="21" customWidth="1" min="6" max="6"/>
    <col width="22" customWidth="1" min="7" max="7"/>
    <col width="24" customWidth="1" min="8" max="8"/>
    <col width="12" customWidth="1" min="9" max="9"/>
  </cols>
  <sheetData>
    <row r="1">
      <c r="A1" s="1" t="inlineStr">
        <is>
          <t>model_id</t>
        </is>
      </c>
      <c r="B1" s="1" t="inlineStr">
        <is>
          <t>model_type</t>
        </is>
      </c>
      <c r="C1" s="1" t="inlineStr">
        <is>
          <t>variable</t>
        </is>
      </c>
      <c r="D1" s="1" t="inlineStr">
        <is>
          <t>raw_proxy</t>
        </is>
      </c>
      <c r="E1" s="1" t="inlineStr">
        <is>
          <t>coef</t>
        </is>
      </c>
      <c r="F1" s="1" t="inlineStr">
        <is>
          <t>std_error</t>
        </is>
      </c>
      <c r="G1" s="1" t="inlineStr">
        <is>
          <t>t_stat</t>
        </is>
      </c>
      <c r="H1" s="1" t="inlineStr">
        <is>
          <t>p_value</t>
        </is>
      </c>
      <c r="I1" s="1" t="inlineStr">
        <is>
          <t>stars</t>
        </is>
      </c>
    </row>
    <row r="2">
      <c r="A2" t="inlineStr">
        <is>
          <t>M0</t>
        </is>
      </c>
      <c r="B2" t="inlineStr">
        <is>
          <t>baseline</t>
        </is>
      </c>
      <c r="C2" t="inlineStr">
        <is>
          <t>const</t>
        </is>
      </c>
      <c r="D2" t="inlineStr">
        <is>
          <t>const</t>
        </is>
      </c>
      <c r="E2" t="n">
        <v>8.358946370921439</v>
      </c>
      <c r="F2" t="n">
        <v>0.03056797156969801</v>
      </c>
      <c r="G2" t="n">
        <v>273.454401508527</v>
      </c>
      <c r="H2" t="n">
        <v>0</v>
      </c>
      <c r="I2" t="inlineStr">
        <is>
          <t>***</t>
        </is>
      </c>
    </row>
    <row r="3">
      <c r="A3" t="inlineStr">
        <is>
          <t>M0</t>
        </is>
      </c>
      <c r="B3" t="inlineStr">
        <is>
          <t>baseline</t>
        </is>
      </c>
      <c r="C3" t="inlineStr">
        <is>
          <t>candidate_indicator</t>
        </is>
      </c>
      <c r="D3" t="inlineStr">
        <is>
          <t>candidate_indicator</t>
        </is>
      </c>
      <c r="E3" t="n">
        <v>0.686540121609345</v>
      </c>
      <c r="F3" t="n">
        <v>0.06547011415774309</v>
      </c>
      <c r="G3" t="n">
        <v>10.4863131894837</v>
      </c>
      <c r="H3" t="n">
        <v>9.984881070898855e-26</v>
      </c>
      <c r="I3" t="inlineStr">
        <is>
          <t>***</t>
        </is>
      </c>
    </row>
    <row r="4">
      <c r="A4" t="inlineStr">
        <is>
          <t>M0</t>
        </is>
      </c>
      <c r="B4" t="inlineStr">
        <is>
          <t>baseline</t>
        </is>
      </c>
      <c r="C4" t="inlineStr">
        <is>
          <t>v18_base_z__log_active_stake</t>
        </is>
      </c>
      <c r="D4" t="inlineStr">
        <is>
          <t>log_active_stake</t>
        </is>
      </c>
      <c r="E4" t="n">
        <v>-0.05349903472157726</v>
      </c>
      <c r="F4" t="n">
        <v>0.5312206393429793</v>
      </c>
      <c r="G4" t="n">
        <v>-0.1007096312894498</v>
      </c>
      <c r="H4" t="n">
        <v>0.9197809655861179</v>
      </c>
    </row>
    <row r="5">
      <c r="A5" t="inlineStr">
        <is>
          <t>M0</t>
        </is>
      </c>
      <c r="B5" t="inlineStr">
        <is>
          <t>baseline</t>
        </is>
      </c>
      <c r="C5" t="inlineStr">
        <is>
          <t>v18_base_z__log_scheduled_slots</t>
        </is>
      </c>
      <c r="D5" t="inlineStr">
        <is>
          <t>log_scheduled_slots</t>
        </is>
      </c>
      <c r="E5" t="n">
        <v>0.06405683067566899</v>
      </c>
      <c r="F5" t="n">
        <v>0.5297329844796791</v>
      </c>
      <c r="G5" t="n">
        <v>0.120922865957814</v>
      </c>
      <c r="H5" t="n">
        <v>0.9037521306531509</v>
      </c>
    </row>
    <row r="6">
      <c r="A6" t="inlineStr">
        <is>
          <t>M1</t>
        </is>
      </c>
      <c r="B6" t="inlineStr">
        <is>
          <t>baseline</t>
        </is>
      </c>
      <c r="C6" t="inlineStr">
        <is>
          <t>const</t>
        </is>
      </c>
      <c r="D6" t="inlineStr">
        <is>
          <t>const</t>
        </is>
      </c>
      <c r="E6" t="n">
        <v>8.402440788725011</v>
      </c>
      <c r="F6" t="n">
        <v>0.01805650741266231</v>
      </c>
      <c r="G6" t="n">
        <v>465.3414193950218</v>
      </c>
      <c r="H6" t="n">
        <v>0</v>
      </c>
      <c r="I6" t="inlineStr">
        <is>
          <t>***</t>
        </is>
      </c>
    </row>
    <row r="7">
      <c r="A7" t="inlineStr">
        <is>
          <t>M1</t>
        </is>
      </c>
      <c r="B7" t="inlineStr">
        <is>
          <t>baseline</t>
        </is>
      </c>
      <c r="C7" t="inlineStr">
        <is>
          <t>candidate_indicator</t>
        </is>
      </c>
      <c r="D7" t="inlineStr">
        <is>
          <t>candidate_indicator</t>
        </is>
      </c>
      <c r="E7" t="n">
        <v>0.2568119001057279</v>
      </c>
      <c r="F7" t="n">
        <v>0.04542523089645478</v>
      </c>
      <c r="G7" t="n">
        <v>5.653507864189432</v>
      </c>
      <c r="H7" t="n">
        <v>1.57205915325339e-08</v>
      </c>
      <c r="I7" t="inlineStr">
        <is>
          <t>***</t>
        </is>
      </c>
    </row>
    <row r="8">
      <c r="A8" t="inlineStr">
        <is>
          <t>M1</t>
        </is>
      </c>
      <c r="B8" t="inlineStr">
        <is>
          <t>baseline</t>
        </is>
      </c>
      <c r="C8" t="inlineStr">
        <is>
          <t>v18_base_z__log_active_stake</t>
        </is>
      </c>
      <c r="D8" t="inlineStr">
        <is>
          <t>log_active_stake</t>
        </is>
      </c>
      <c r="E8" t="n">
        <v>-0.2528878267049289</v>
      </c>
      <c r="F8" t="n">
        <v>0.3468420387685436</v>
      </c>
      <c r="G8" t="n">
        <v>-0.7291152698871296</v>
      </c>
      <c r="H8" t="n">
        <v>0.4659311547519651</v>
      </c>
    </row>
    <row r="9">
      <c r="A9" t="inlineStr">
        <is>
          <t>M1</t>
        </is>
      </c>
      <c r="B9" t="inlineStr">
        <is>
          <t>baseline</t>
        </is>
      </c>
      <c r="C9" t="inlineStr">
        <is>
          <t>v18_base_z__log_scheduled_slots</t>
        </is>
      </c>
      <c r="D9" t="inlineStr">
        <is>
          <t>log_scheduled_slots</t>
        </is>
      </c>
      <c r="E9" t="n">
        <v>-0.4768867853757703</v>
      </c>
      <c r="F9" t="n">
        <v>0.3512111474245713</v>
      </c>
      <c r="G9" t="n">
        <v>-1.357834991493799</v>
      </c>
      <c r="H9" t="n">
        <v>0.1745160490143145</v>
      </c>
    </row>
    <row r="10">
      <c r="A10" t="inlineStr">
        <is>
          <t>M1</t>
        </is>
      </c>
      <c r="B10" t="inlineStr">
        <is>
          <t>baseline</t>
        </is>
      </c>
      <c r="C10" t="inlineStr">
        <is>
          <t>v18_v16_z__v16_staker_log_total_reward</t>
        </is>
      </c>
      <c r="D10" t="inlineStr">
        <is>
          <t>v16_staker_log_total_reward</t>
        </is>
      </c>
      <c r="E10" t="n">
        <v>0.9088411985704463</v>
      </c>
      <c r="F10" t="n">
        <v>0.04219338570970363</v>
      </c>
      <c r="G10" t="n">
        <v>21.53989738636762</v>
      </c>
      <c r="H10" t="n">
        <v>6.585253146398649e-103</v>
      </c>
      <c r="I10" t="inlineStr">
        <is>
          <t>***</t>
        </is>
      </c>
    </row>
    <row r="11">
      <c r="A11" t="inlineStr">
        <is>
          <t>M1</t>
        </is>
      </c>
      <c r="B11" t="inlineStr">
        <is>
          <t>baseline</t>
        </is>
      </c>
      <c r="C11" t="inlineStr">
        <is>
          <t>v18_v16_z__v16_staker_full_total_reward_lamports</t>
        </is>
      </c>
      <c r="D11" t="inlineStr">
        <is>
          <t>v16_staker_full_total_reward_lamports</t>
        </is>
      </c>
      <c r="E11" t="n">
        <v>-0.0101697257328558</v>
      </c>
      <c r="F11" t="n">
        <v>0.02252781851828531</v>
      </c>
      <c r="G11" t="n">
        <v>-0.4514296723671342</v>
      </c>
      <c r="H11" t="n">
        <v>0.6516799015907789</v>
      </c>
    </row>
    <row r="12">
      <c r="A12" t="inlineStr">
        <is>
          <t>M1</t>
        </is>
      </c>
      <c r="B12" t="inlineStr">
        <is>
          <t>baseline</t>
        </is>
      </c>
      <c r="C12" t="inlineStr">
        <is>
          <t>v18_v16_z__v16_staker_log_full_rows</t>
        </is>
      </c>
      <c r="D12" t="inlineStr">
        <is>
          <t>v16_staker_log_full_rows</t>
        </is>
      </c>
      <c r="E12" t="n">
        <v>-0.01794993504404124</v>
      </c>
      <c r="F12" t="n">
        <v>0.02320822339345536</v>
      </c>
      <c r="G12" t="n">
        <v>-0.7734299493645456</v>
      </c>
      <c r="H12" t="n">
        <v>0.4392679710847472</v>
      </c>
    </row>
    <row r="13">
      <c r="A13" t="inlineStr">
        <is>
          <t>M1</t>
        </is>
      </c>
      <c r="B13" t="inlineStr">
        <is>
          <t>baseline</t>
        </is>
      </c>
      <c r="C13" t="inlineStr">
        <is>
          <t>v18_v16_z__v16_staker_reward_gini_full</t>
        </is>
      </c>
      <c r="D13" t="inlineStr">
        <is>
          <t>v16_staker_reward_gini_full</t>
        </is>
      </c>
      <c r="E13" t="n">
        <v>0.06918204969533864</v>
      </c>
      <c r="F13" t="n">
        <v>0.01739009097608597</v>
      </c>
      <c r="G13" t="n">
        <v>3.978245415189289</v>
      </c>
      <c r="H13" t="n">
        <v>6.942569368378281e-05</v>
      </c>
      <c r="I13" t="inlineStr">
        <is>
          <t>***</t>
        </is>
      </c>
    </row>
    <row r="14">
      <c r="A14" t="inlineStr">
        <is>
          <t>M1</t>
        </is>
      </c>
      <c r="B14" t="inlineStr">
        <is>
          <t>baseline</t>
        </is>
      </c>
      <c r="C14" t="inlineStr">
        <is>
          <t>v18_v16_z__v16_staker_zero_reward_share_full</t>
        </is>
      </c>
      <c r="D14" t="inlineStr">
        <is>
          <t>v16_staker_zero_reward_share_full</t>
        </is>
      </c>
      <c r="E14" t="n">
        <v>-0.03249729778968884</v>
      </c>
      <c r="F14" t="n">
        <v>0.02273025634520207</v>
      </c>
      <c r="G14" t="n">
        <v>-1.429693413754588</v>
      </c>
      <c r="H14" t="n">
        <v>0.1528050314064989</v>
      </c>
    </row>
    <row r="15">
      <c r="A15" t="inlineStr">
        <is>
          <t>M1</t>
        </is>
      </c>
      <c r="B15" t="inlineStr">
        <is>
          <t>baseline</t>
        </is>
      </c>
      <c r="C15" t="inlineStr">
        <is>
          <t>v18_v16_z__v16_stake_authority_hhi_full</t>
        </is>
      </c>
      <c r="D15" t="inlineStr">
        <is>
          <t>v16_stake_authority_hhi_full</t>
        </is>
      </c>
      <c r="E15" t="n">
        <v>-0.01995829699067289</v>
      </c>
      <c r="F15" t="n">
        <v>0.02454199392340782</v>
      </c>
      <c r="G15" t="n">
        <v>-0.8132304593082366</v>
      </c>
      <c r="H15" t="n">
        <v>0.4160859389368189</v>
      </c>
    </row>
    <row r="16">
      <c r="A16" t="inlineStr">
        <is>
          <t>M1</t>
        </is>
      </c>
      <c r="B16" t="inlineStr">
        <is>
          <t>baseline</t>
        </is>
      </c>
      <c r="C16" t="inlineStr">
        <is>
          <t>v18_v16_z__v16_same_stake_withdraw_authority_share</t>
        </is>
      </c>
      <c r="D16" t="inlineStr">
        <is>
          <t>v16_same_stake_withdraw_authority_share</t>
        </is>
      </c>
      <c r="E16" t="n">
        <v>0.01862468587724286</v>
      </c>
      <c r="F16" t="n">
        <v>0.01999586498859039</v>
      </c>
      <c r="G16" t="n">
        <v>0.9314268668982352</v>
      </c>
      <c r="H16" t="n">
        <v>0.3516327985316444</v>
      </c>
    </row>
    <row r="17">
      <c r="A17" t="inlineStr">
        <is>
          <t>M_FULL</t>
        </is>
      </c>
      <c r="B17" t="inlineStr">
        <is>
          <t>full_benchmark</t>
        </is>
      </c>
      <c r="C17" t="inlineStr">
        <is>
          <t>const</t>
        </is>
      </c>
      <c r="D17" t="inlineStr">
        <is>
          <t>const</t>
        </is>
      </c>
      <c r="E17" t="n">
        <v>8.397822727613402</v>
      </c>
      <c r="F17" t="n">
        <v>0.02188008163274677</v>
      </c>
      <c r="G17" t="n">
        <v>383.811306948911</v>
      </c>
      <c r="H17" t="n">
        <v>0</v>
      </c>
      <c r="I17" t="inlineStr">
        <is>
          <t>***</t>
        </is>
      </c>
    </row>
    <row r="18">
      <c r="A18" t="inlineStr">
        <is>
          <t>M_FULL</t>
        </is>
      </c>
      <c r="B18" t="inlineStr">
        <is>
          <t>full_benchmark</t>
        </is>
      </c>
      <c r="C18" t="inlineStr">
        <is>
          <t>candidate_indicator</t>
        </is>
      </c>
      <c r="D18" t="inlineStr">
        <is>
          <t>candidate_indicator</t>
        </is>
      </c>
      <c r="E18" t="n">
        <v>0.3160746806879149</v>
      </c>
      <c r="F18" t="n">
        <v>0.0991304987711854</v>
      </c>
      <c r="G18" t="n">
        <v>3.188470597908354</v>
      </c>
      <c r="H18" t="n">
        <v>0.001430275546056888</v>
      </c>
      <c r="I18" t="inlineStr">
        <is>
          <t>***</t>
        </is>
      </c>
    </row>
    <row r="19">
      <c r="A19" t="inlineStr">
        <is>
          <t>M_FULL</t>
        </is>
      </c>
      <c r="B19" t="inlineStr">
        <is>
          <t>full_benchmark</t>
        </is>
      </c>
      <c r="C19" t="inlineStr">
        <is>
          <t>v18_base_z__log_active_stake</t>
        </is>
      </c>
      <c r="D19" t="inlineStr">
        <is>
          <t>log_active_stake</t>
        </is>
      </c>
      <c r="E19" t="n">
        <v>-0.5516754532170201</v>
      </c>
      <c r="F19" t="n">
        <v>0.6611863658927328</v>
      </c>
      <c r="G19" t="n">
        <v>-0.8343720948815221</v>
      </c>
      <c r="H19" t="n">
        <v>0.4040713370188734</v>
      </c>
    </row>
    <row r="20">
      <c r="A20" t="inlineStr">
        <is>
          <t>M_FULL</t>
        </is>
      </c>
      <c r="B20" t="inlineStr">
        <is>
          <t>full_benchmark</t>
        </is>
      </c>
      <c r="C20" t="inlineStr">
        <is>
          <t>v18_base_z__log_scheduled_slots</t>
        </is>
      </c>
      <c r="D20" t="inlineStr">
        <is>
          <t>log_scheduled_slots</t>
        </is>
      </c>
      <c r="E20" t="n">
        <v>37.98862748824561</v>
      </c>
      <c r="F20" t="n">
        <v>25.98120016257361</v>
      </c>
      <c r="G20" t="n">
        <v>1.462158301022942</v>
      </c>
      <c r="H20" t="n">
        <v>0.143697835474475</v>
      </c>
    </row>
    <row r="21">
      <c r="A21" t="inlineStr">
        <is>
          <t>M_FULL</t>
        </is>
      </c>
      <c r="B21" t="inlineStr">
        <is>
          <t>full_benchmark</t>
        </is>
      </c>
      <c r="C21" t="inlineStr">
        <is>
          <t>v18_v16_z__v16_staker_log_total_reward</t>
        </is>
      </c>
      <c r="D21" t="inlineStr">
        <is>
          <t>v16_staker_log_total_reward</t>
        </is>
      </c>
      <c r="E21" t="n">
        <v>0.7059122907899414</v>
      </c>
      <c r="F21" t="n">
        <v>0.06319415579968478</v>
      </c>
      <c r="G21" t="n">
        <v>11.17053122803901</v>
      </c>
      <c r="H21" t="n">
        <v>5.683991494932135e-29</v>
      </c>
      <c r="I21" t="inlineStr">
        <is>
          <t>***</t>
        </is>
      </c>
    </row>
    <row r="22">
      <c r="A22" t="inlineStr">
        <is>
          <t>M_FULL</t>
        </is>
      </c>
      <c r="B22" t="inlineStr">
        <is>
          <t>full_benchmark</t>
        </is>
      </c>
      <c r="C22" t="inlineStr">
        <is>
          <t>v18_v16_z__v16_detail_tick_cu_hhi_mean</t>
        </is>
      </c>
      <c r="D22" t="inlineStr">
        <is>
          <t>v16_detail_tick_cu_hhi_mean</t>
        </is>
      </c>
      <c r="E22" t="n">
        <v>0.1928592670735001</v>
      </c>
      <c r="F22" t="n">
        <v>0.10982820567156</v>
      </c>
      <c r="G22" t="n">
        <v>1.75600853983032</v>
      </c>
      <c r="H22" t="n">
        <v>0.07908695040327939</v>
      </c>
      <c r="I22" t="inlineStr">
        <is>
          <t>*</t>
        </is>
      </c>
    </row>
    <row r="23">
      <c r="A23" t="inlineStr">
        <is>
          <t>M_FULL</t>
        </is>
      </c>
      <c r="B23" t="inlineStr">
        <is>
          <t>full_benchmark</t>
        </is>
      </c>
      <c r="C23" t="inlineStr">
        <is>
          <t>v18_v16_z__v16_staker_full_total_reward_lamports</t>
        </is>
      </c>
      <c r="D23" t="inlineStr">
        <is>
          <t>v16_staker_full_total_reward_lamports</t>
        </is>
      </c>
      <c r="E23" t="n">
        <v>0.02207966303093566</v>
      </c>
      <c r="F23" t="n">
        <v>0.03855236722506016</v>
      </c>
      <c r="G23" t="n">
        <v>0.5727187361035312</v>
      </c>
      <c r="H23" t="n">
        <v>0.5668351493844097</v>
      </c>
    </row>
    <row r="24">
      <c r="A24" t="inlineStr">
        <is>
          <t>M_FULL</t>
        </is>
      </c>
      <c r="B24" t="inlineStr">
        <is>
          <t>full_benchmark</t>
        </is>
      </c>
      <c r="C24" t="inlineStr">
        <is>
          <t>v18_v16_z__v16_detail_maker_tick_hhi_mean</t>
        </is>
      </c>
      <c r="D24" t="inlineStr">
        <is>
          <t>v16_detail_maker_tick_hhi_mean</t>
        </is>
      </c>
      <c r="E24" t="n">
        <v>0.07968299051758215</v>
      </c>
      <c r="F24" t="n">
        <v>0.085876195509311</v>
      </c>
      <c r="G24" t="n">
        <v>0.9278821685683857</v>
      </c>
      <c r="H24" t="n">
        <v>0.3534686949509717</v>
      </c>
    </row>
    <row r="25">
      <c r="A25" t="inlineStr">
        <is>
          <t>M_FULL</t>
        </is>
      </c>
      <c r="B25" t="inlineStr">
        <is>
          <t>full_benchmark</t>
        </is>
      </c>
      <c r="C25" t="inlineStr">
        <is>
          <t>v18_v16_z__v16_holdout_avg_bam_connection_rate</t>
        </is>
      </c>
      <c r="D25" t="inlineStr">
        <is>
          <t>v16_holdout_avg_bam_connection_rate</t>
        </is>
      </c>
      <c r="E25" t="n">
        <v>0.05376526542392795</v>
      </c>
      <c r="F25" t="n">
        <v>0.05470935898217365</v>
      </c>
      <c r="G25" t="n">
        <v>0.9827434724915474</v>
      </c>
      <c r="H25" t="n">
        <v>0.3257337091178601</v>
      </c>
    </row>
    <row r="26">
      <c r="A26" t="inlineStr">
        <is>
          <t>M_FULL</t>
        </is>
      </c>
      <c r="B26" t="inlineStr">
        <is>
          <t>full_benchmark</t>
        </is>
      </c>
      <c r="C26" t="inlineStr">
        <is>
          <t>v18_v16_z__v16_detail_high_maker_share_block_mean</t>
        </is>
      </c>
      <c r="D26" t="inlineStr">
        <is>
          <t>v16_detail_high_maker_share_block_mean</t>
        </is>
      </c>
      <c r="E26" t="n">
        <v>0.06238755438868548</v>
      </c>
      <c r="F26" t="n">
        <v>0.02913766387679616</v>
      </c>
      <c r="G26" t="n">
        <v>2.141130965491298</v>
      </c>
      <c r="H26" t="n">
        <v>0.03226347818152681</v>
      </c>
      <c r="I26" t="inlineStr">
        <is>
          <t>**</t>
        </is>
      </c>
    </row>
    <row r="27">
      <c r="A27" t="inlineStr">
        <is>
          <t>M_FULL</t>
        </is>
      </c>
      <c r="B27" t="inlineStr">
        <is>
          <t>full_benchmark</t>
        </is>
      </c>
      <c r="C27" t="inlineStr">
        <is>
          <t>v18_v16_z__v16_detail_maker_tick_hhi_max</t>
        </is>
      </c>
      <c r="D27" t="inlineStr">
        <is>
          <t>v16_detail_maker_tick_hhi_max</t>
        </is>
      </c>
      <c r="E27" t="n">
        <v>-0.08267023702408718</v>
      </c>
      <c r="F27" t="n">
        <v>0.08236322373863658</v>
      </c>
      <c r="G27" t="n">
        <v>-1.003727553045093</v>
      </c>
      <c r="H27" t="n">
        <v>0.3155099525320645</v>
      </c>
    </row>
    <row r="28">
      <c r="A28" t="inlineStr">
        <is>
          <t>M_FULL</t>
        </is>
      </c>
      <c r="B28" t="inlineStr">
        <is>
          <t>full_benchmark</t>
        </is>
      </c>
      <c r="C28" t="inlineStr">
        <is>
          <t>v18_v16_z__v16_staker_log_full_rows</t>
        </is>
      </c>
      <c r="D28" t="inlineStr">
        <is>
          <t>v16_staker_log_full_rows</t>
        </is>
      </c>
      <c r="E28" t="n">
        <v>-0.007967535458332264</v>
      </c>
      <c r="F28" t="n">
        <v>0.02491472724481246</v>
      </c>
      <c r="G28" t="n">
        <v>-0.3197922008153309</v>
      </c>
      <c r="H28" t="n">
        <v>0.7491258602582938</v>
      </c>
    </row>
    <row r="29">
      <c r="A29" t="inlineStr">
        <is>
          <t>M_FULL</t>
        </is>
      </c>
      <c r="B29" t="inlineStr">
        <is>
          <t>full_benchmark</t>
        </is>
      </c>
      <c r="C29" t="inlineStr">
        <is>
          <t>v18_v16_z__v16_staker_reward_gini_full</t>
        </is>
      </c>
      <c r="D29" t="inlineStr">
        <is>
          <t>v16_staker_reward_gini_full</t>
        </is>
      </c>
      <c r="E29" t="n">
        <v>0.03210441237397239</v>
      </c>
      <c r="F29" t="n">
        <v>0.01964765289011782</v>
      </c>
      <c r="G29" t="n">
        <v>1.634007509880223</v>
      </c>
      <c r="H29" t="n">
        <v>0.1022572737230134</v>
      </c>
    </row>
    <row r="30">
      <c r="A30" t="inlineStr">
        <is>
          <t>M_FULL</t>
        </is>
      </c>
      <c r="B30" t="inlineStr">
        <is>
          <t>full_benchmark</t>
        </is>
      </c>
      <c r="C30" t="inlineStr">
        <is>
          <t>v18_v16_z__v16_detail_maker_plugin_share_nonvote_max</t>
        </is>
      </c>
      <c r="D30" t="inlineStr">
        <is>
          <t>v16_detail_maker_plugin_share_nonvote_max</t>
        </is>
      </c>
      <c r="E30" t="n">
        <v>0.1933226847838496</v>
      </c>
      <c r="F30" t="n">
        <v>0.07230595468343182</v>
      </c>
      <c r="G30" t="n">
        <v>2.673675849108837</v>
      </c>
      <c r="H30" t="n">
        <v>0.007502493060921813</v>
      </c>
      <c r="I30" t="inlineStr">
        <is>
          <t>***</t>
        </is>
      </c>
    </row>
    <row r="31">
      <c r="A31" t="inlineStr">
        <is>
          <t>M_FULL</t>
        </is>
      </c>
      <c r="B31" t="inlineStr">
        <is>
          <t>full_benchmark</t>
        </is>
      </c>
      <c r="C31" t="inlineStr">
        <is>
          <t>v18_v16_z__v16_detail_block_build_ms_mean</t>
        </is>
      </c>
      <c r="D31" t="inlineStr">
        <is>
          <t>v16_detail_block_build_ms_mean</t>
        </is>
      </c>
      <c r="E31" t="n">
        <v>0.06912112724775489</v>
      </c>
      <c r="F31" t="n">
        <v>0.03450311453146895</v>
      </c>
      <c r="G31" t="n">
        <v>2.003330081541253</v>
      </c>
      <c r="H31" t="n">
        <v>0.04514187072118703</v>
      </c>
      <c r="I31" t="inlineStr">
        <is>
          <t>**</t>
        </is>
      </c>
    </row>
    <row r="32">
      <c r="A32" t="inlineStr">
        <is>
          <t>M_FULL</t>
        </is>
      </c>
      <c r="B32" t="inlineStr">
        <is>
          <t>full_benchmark</t>
        </is>
      </c>
      <c r="C32" t="inlineStr">
        <is>
          <t>v18_v16_z__v16_detail_tick_cu_hhi_max</t>
        </is>
      </c>
      <c r="D32" t="inlineStr">
        <is>
          <t>v16_detail_tick_cu_hhi_max</t>
        </is>
      </c>
      <c r="E32" t="n">
        <v>-0.0559905582590681</v>
      </c>
      <c r="F32" t="n">
        <v>0.06259891562093932</v>
      </c>
      <c r="G32" t="n">
        <v>-0.8944333572503494</v>
      </c>
      <c r="H32" t="n">
        <v>0.3710900715866471</v>
      </c>
    </row>
    <row r="33">
      <c r="A33" t="inlineStr">
        <is>
          <t>M_FULL</t>
        </is>
      </c>
      <c r="B33" t="inlineStr">
        <is>
          <t>full_benchmark</t>
        </is>
      </c>
      <c r="C33" t="inlineStr">
        <is>
          <t>v18_v16_z__v16_detail_tick_nonvote_hhi_max</t>
        </is>
      </c>
      <c r="D33" t="inlineStr">
        <is>
          <t>v16_detail_tick_nonvote_hhi_max</t>
        </is>
      </c>
      <c r="E33" t="n">
        <v>0.03092006308826627</v>
      </c>
      <c r="F33" t="n">
        <v>0.05378152049254931</v>
      </c>
      <c r="G33" t="n">
        <v>0.5749198387306627</v>
      </c>
      <c r="H33" t="n">
        <v>0.5653455121051123</v>
      </c>
    </row>
    <row r="34">
      <c r="A34" t="inlineStr">
        <is>
          <t>M_FULL</t>
        </is>
      </c>
      <c r="B34" t="inlineStr">
        <is>
          <t>full_benchmark</t>
        </is>
      </c>
      <c r="C34" t="inlineStr">
        <is>
          <t>v18_v16_z__v16_detail_maker_plugin_share_nonvote_mean</t>
        </is>
      </c>
      <c r="D34" t="inlineStr">
        <is>
          <t>v16_detail_maker_plugin_share_nonvote_mean</t>
        </is>
      </c>
      <c r="E34" t="n">
        <v>-0.1120254881690942</v>
      </c>
      <c r="F34" t="n">
        <v>0.09044891632526701</v>
      </c>
      <c r="G34" t="n">
        <v>-1.238549810439241</v>
      </c>
      <c r="H34" t="n">
        <v>0.2155122647546778</v>
      </c>
    </row>
    <row r="35">
      <c r="A35" t="inlineStr">
        <is>
          <t>M_FULL</t>
        </is>
      </c>
      <c r="B35" t="inlineStr">
        <is>
          <t>full_benchmark</t>
        </is>
      </c>
      <c r="C35" t="inlineStr">
        <is>
          <t>v18_v16_z__v16_detail_cu_per_nonvote_tx_mean</t>
        </is>
      </c>
      <c r="D35" t="inlineStr">
        <is>
          <t>v16_detail_cu_per_nonvote_tx_mean</t>
        </is>
      </c>
      <c r="E35" t="n">
        <v>0.04448155304342269</v>
      </c>
      <c r="F35" t="n">
        <v>0.03693542689467666</v>
      </c>
      <c r="G35" t="n">
        <v>1.204305913947176</v>
      </c>
      <c r="H35" t="n">
        <v>0.2284713617341452</v>
      </c>
    </row>
    <row r="36">
      <c r="A36" t="inlineStr">
        <is>
          <t>M_FULL</t>
        </is>
      </c>
      <c r="B36" t="inlineStr">
        <is>
          <t>full_benchmark</t>
        </is>
      </c>
      <c r="C36" t="inlineStr">
        <is>
          <t>v18_v16_z__v16_detail_cu_per_tick_mean</t>
        </is>
      </c>
      <c r="D36" t="inlineStr">
        <is>
          <t>v16_detail_cu_per_tick_mean</t>
        </is>
      </c>
      <c r="E36" t="n">
        <v>-0.06460125697876382</v>
      </c>
      <c r="F36" t="n">
        <v>0.06851057957638232</v>
      </c>
      <c r="G36" t="n">
        <v>-0.9429384100705205</v>
      </c>
      <c r="H36" t="n">
        <v>0.3457124068298099</v>
      </c>
    </row>
    <row r="37">
      <c r="A37" t="inlineStr">
        <is>
          <t>M_FULL</t>
        </is>
      </c>
      <c r="B37" t="inlineStr">
        <is>
          <t>full_benchmark</t>
        </is>
      </c>
      <c r="C37" t="inlineStr">
        <is>
          <t>v18_v16_z__v16_detail_early50_cu_share_mean</t>
        </is>
      </c>
      <c r="D37" t="inlineStr">
        <is>
          <t>v16_detail_early50_cu_share_mean</t>
        </is>
      </c>
      <c r="E37" t="n">
        <v>0.01177345684126956</v>
      </c>
      <c r="F37" t="n">
        <v>0.03185156266031775</v>
      </c>
      <c r="G37" t="n">
        <v>0.369635140568394</v>
      </c>
      <c r="H37" t="n">
        <v>0.7116543642797615</v>
      </c>
    </row>
    <row r="38">
      <c r="A38" t="inlineStr">
        <is>
          <t>M_FULL</t>
        </is>
      </c>
      <c r="B38" t="inlineStr">
        <is>
          <t>full_benchmark</t>
        </is>
      </c>
      <c r="C38" t="inlineStr">
        <is>
          <t>v18_v16_z__v16_detail_early25_cu_share_mean</t>
        </is>
      </c>
      <c r="D38" t="inlineStr">
        <is>
          <t>v16_detail_early25_cu_share_mean</t>
        </is>
      </c>
      <c r="E38" t="n">
        <v>-0.01789742439122539</v>
      </c>
      <c r="F38" t="n">
        <v>0.02975787255831928</v>
      </c>
      <c r="G38" t="n">
        <v>-0.6014349431784862</v>
      </c>
      <c r="H38" t="n">
        <v>0.5475503306464082</v>
      </c>
    </row>
    <row r="39">
      <c r="A39" t="inlineStr">
        <is>
          <t>M_FULL</t>
        </is>
      </c>
      <c r="B39" t="inlineStr">
        <is>
          <t>full_benchmark</t>
        </is>
      </c>
      <c r="C39" t="inlineStr">
        <is>
          <t>v18_v16_z__v16_holdout_jito_directed_target_rate</t>
        </is>
      </c>
      <c r="D39" t="inlineStr">
        <is>
          <t>v16_holdout_jito_directed_target_rate</t>
        </is>
      </c>
      <c r="E39" t="n">
        <v>0.006109343396613592</v>
      </c>
      <c r="F39" t="n">
        <v>0.02273918370243194</v>
      </c>
      <c r="G39" t="n">
        <v>0.2686703039370847</v>
      </c>
      <c r="H39" t="n">
        <v>0.7881834058090096</v>
      </c>
    </row>
    <row r="40">
      <c r="A40" t="inlineStr">
        <is>
          <t>M_FULL</t>
        </is>
      </c>
      <c r="B40" t="inlineStr">
        <is>
          <t>full_benchmark</t>
        </is>
      </c>
      <c r="C40" t="inlineStr">
        <is>
          <t>v18_v16_z__v16_detail_ibrl_score_std</t>
        </is>
      </c>
      <c r="D40" t="inlineStr">
        <is>
          <t>v16_detail_ibrl_score_std</t>
        </is>
      </c>
      <c r="E40" t="n">
        <v>0.02076455270209021</v>
      </c>
      <c r="F40" t="n">
        <v>0.04391105294189709</v>
      </c>
      <c r="G40" t="n">
        <v>0.4728775857314507</v>
      </c>
      <c r="H40" t="n">
        <v>0.636300517037385</v>
      </c>
    </row>
    <row r="41">
      <c r="A41" t="inlineStr">
        <is>
          <t>M_FULL</t>
        </is>
      </c>
      <c r="B41" t="inlineStr">
        <is>
          <t>full_benchmark</t>
        </is>
      </c>
      <c r="C41" t="inlineStr">
        <is>
          <t>v18_v16_z__v16_detail_maker_tx_share_mean</t>
        </is>
      </c>
      <c r="D41" t="inlineStr">
        <is>
          <t>v16_detail_maker_tx_share_mean</t>
        </is>
      </c>
      <c r="E41" t="n">
        <v>0.09467091308309766</v>
      </c>
      <c r="F41" t="n">
        <v>0.105068609547146</v>
      </c>
      <c r="G41" t="n">
        <v>0.9010389829192255</v>
      </c>
      <c r="H41" t="n">
        <v>0.3675675931646172</v>
      </c>
    </row>
    <row r="42">
      <c r="A42" t="inlineStr">
        <is>
          <t>M_FULL</t>
        </is>
      </c>
      <c r="B42" t="inlineStr">
        <is>
          <t>full_benchmark</t>
        </is>
      </c>
      <c r="C42" t="inlineStr">
        <is>
          <t>v18_v16_z__v16_staker_zero_reward_share_full</t>
        </is>
      </c>
      <c r="D42" t="inlineStr">
        <is>
          <t>v16_staker_zero_reward_share_full</t>
        </is>
      </c>
      <c r="E42" t="n">
        <v>-0.03025538927298146</v>
      </c>
      <c r="F42" t="n">
        <v>0.02381136549270594</v>
      </c>
      <c r="G42" t="n">
        <v>-1.270628065502984</v>
      </c>
      <c r="H42" t="n">
        <v>0.2038609976111451</v>
      </c>
    </row>
    <row r="43">
      <c r="A43" t="inlineStr">
        <is>
          <t>M_FULL</t>
        </is>
      </c>
      <c r="B43" t="inlineStr">
        <is>
          <t>full_benchmark</t>
        </is>
      </c>
      <c r="C43" t="inlineStr">
        <is>
          <t>v18_v16_z__v16_stake_authority_hhi_full</t>
        </is>
      </c>
      <c r="D43" t="inlineStr">
        <is>
          <t>v16_stake_authority_hhi_full</t>
        </is>
      </c>
      <c r="E43" t="n">
        <v>-0.01355704160154129</v>
      </c>
      <c r="F43" t="n">
        <v>0.02768736203333874</v>
      </c>
      <c r="G43" t="n">
        <v>-0.4896472833062634</v>
      </c>
      <c r="H43" t="n">
        <v>0.6243835114584566</v>
      </c>
    </row>
    <row r="44">
      <c r="A44" t="inlineStr">
        <is>
          <t>M_FULL</t>
        </is>
      </c>
      <c r="B44" t="inlineStr">
        <is>
          <t>full_benchmark</t>
        </is>
      </c>
      <c r="C44" t="inlineStr">
        <is>
          <t>v18_v16_z__v16_detail_ibrl_score_min</t>
        </is>
      </c>
      <c r="D44" t="inlineStr">
        <is>
          <t>v16_detail_ibrl_score_min</t>
        </is>
      </c>
      <c r="E44" t="n">
        <v>0.05404919462411573</v>
      </c>
      <c r="F44" t="n">
        <v>0.06769411289993536</v>
      </c>
      <c r="G44" t="n">
        <v>0.7984327190166537</v>
      </c>
      <c r="H44" t="n">
        <v>0.424619422427683</v>
      </c>
    </row>
    <row r="45">
      <c r="A45" t="inlineStr">
        <is>
          <t>M_FULL</t>
        </is>
      </c>
      <c r="B45" t="inlineStr">
        <is>
          <t>full_benchmark</t>
        </is>
      </c>
      <c r="C45" t="inlineStr">
        <is>
          <t>v18_v16_z__v16_detail_maker_plugin_share_nonvote_std</t>
        </is>
      </c>
      <c r="D45" t="inlineStr">
        <is>
          <t>v16_detail_maker_plugin_share_nonvote_std</t>
        </is>
      </c>
      <c r="E45" t="n">
        <v>-0.09893321689327284</v>
      </c>
      <c r="F45" t="n">
        <v>0.05318929237803952</v>
      </c>
      <c r="G45" t="n">
        <v>-1.860021302598111</v>
      </c>
      <c r="H45" t="n">
        <v>0.06288251211287058</v>
      </c>
      <c r="I45" t="inlineStr">
        <is>
          <t>*</t>
        </is>
      </c>
    </row>
    <row r="46">
      <c r="A46" t="inlineStr">
        <is>
          <t>M_FULL</t>
        </is>
      </c>
      <c r="B46" t="inlineStr">
        <is>
          <t>full_benchmark</t>
        </is>
      </c>
      <c r="C46" t="inlineStr">
        <is>
          <t>v18_v16_z__v16_detail_high_tick_cu_concentration_block_mean</t>
        </is>
      </c>
      <c r="D46" t="inlineStr">
        <is>
          <t>v16_detail_high_tick_cu_concentration_block_mean</t>
        </is>
      </c>
      <c r="E46" t="n">
        <v>-0.03320692598806892</v>
      </c>
      <c r="F46" t="n">
        <v>0.03361629492564928</v>
      </c>
      <c r="G46" t="n">
        <v>-0.9878223064592403</v>
      </c>
      <c r="H46" t="n">
        <v>0.323239680975723</v>
      </c>
    </row>
    <row r="47">
      <c r="A47" t="inlineStr">
        <is>
          <t>M_FULL</t>
        </is>
      </c>
      <c r="B47" t="inlineStr">
        <is>
          <t>full_benchmark</t>
        </is>
      </c>
      <c r="C47" t="inlineStr">
        <is>
          <t>v18_v16_z__v16_detail_maker_tick_hhi_std</t>
        </is>
      </c>
      <c r="D47" t="inlineStr">
        <is>
          <t>v16_detail_maker_tick_hhi_std</t>
        </is>
      </c>
      <c r="E47" t="n">
        <v>0.05542097769335796</v>
      </c>
      <c r="F47" t="n">
        <v>0.05299273841817285</v>
      </c>
      <c r="G47" t="n">
        <v>1.045822113513432</v>
      </c>
      <c r="H47" t="n">
        <v>0.2956431694496132</v>
      </c>
    </row>
    <row r="48">
      <c r="A48" t="inlineStr">
        <is>
          <t>M_FULL</t>
        </is>
      </c>
      <c r="B48" t="inlineStr">
        <is>
          <t>full_benchmark</t>
        </is>
      </c>
      <c r="C48" t="inlineStr">
        <is>
          <t>v18_v16_z__v16_block_production_rate_std</t>
        </is>
      </c>
      <c r="D48" t="inlineStr">
        <is>
          <t>v16_block_production_rate_std</t>
        </is>
      </c>
      <c r="E48" t="n">
        <v>-0.2459114609925759</v>
      </c>
      <c r="F48" t="n">
        <v>0.1689387669095957</v>
      </c>
      <c r="G48" t="n">
        <v>-1.455624813007962</v>
      </c>
      <c r="H48" t="n">
        <v>0.145496364854277</v>
      </c>
    </row>
    <row r="49">
      <c r="A49" t="inlineStr">
        <is>
          <t>M_FULL</t>
        </is>
      </c>
      <c r="B49" t="inlineStr">
        <is>
          <t>full_benchmark</t>
        </is>
      </c>
      <c r="C49" t="inlineStr">
        <is>
          <t>v18_v16_z__v16_detail_early25_maker_share_mean</t>
        </is>
      </c>
      <c r="D49" t="inlineStr">
        <is>
          <t>v16_detail_early25_maker_share_mean</t>
        </is>
      </c>
      <c r="E49" t="n">
        <v>0.02482543616080944</v>
      </c>
      <c r="F49" t="n">
        <v>0.02494208084061714</v>
      </c>
      <c r="G49" t="n">
        <v>0.9953233781674805</v>
      </c>
      <c r="H49" t="n">
        <v>0.3195790110811684</v>
      </c>
    </row>
    <row r="50">
      <c r="A50" t="inlineStr">
        <is>
          <t>M_FULL</t>
        </is>
      </c>
      <c r="B50" t="inlineStr">
        <is>
          <t>full_benchmark</t>
        </is>
      </c>
      <c r="C50" t="inlineStr">
        <is>
          <t>v18_v16_z__v16_total_skipped_slots</t>
        </is>
      </c>
      <c r="D50" t="inlineStr">
        <is>
          <t>v16_total_skipped_slots</t>
        </is>
      </c>
      <c r="E50" t="n">
        <v>0.0004357838301058724</v>
      </c>
      <c r="F50" t="n">
        <v>0.1186041775065151</v>
      </c>
      <c r="G50" t="n">
        <v>0.003674270495926959</v>
      </c>
      <c r="H50" t="n">
        <v>0.9970683628954002</v>
      </c>
    </row>
    <row r="51">
      <c r="A51" t="inlineStr">
        <is>
          <t>M_FULL</t>
        </is>
      </c>
      <c r="B51" t="inlineStr">
        <is>
          <t>full_benchmark</t>
        </is>
      </c>
      <c r="C51" t="inlineStr">
        <is>
          <t>v18_v16_z__v16_total_blocks_produced</t>
        </is>
      </c>
      <c r="D51" t="inlineStr">
        <is>
          <t>v16_total_blocks_produced</t>
        </is>
      </c>
      <c r="E51" t="n">
        <v>-0.0272260889489708</v>
      </c>
      <c r="F51" t="n">
        <v>0.05384280112770514</v>
      </c>
      <c r="G51" t="n">
        <v>-0.5056588509278254</v>
      </c>
      <c r="H51" t="n">
        <v>0.6130961599805369</v>
      </c>
    </row>
    <row r="52">
      <c r="A52" t="inlineStr">
        <is>
          <t>M_FULL</t>
        </is>
      </c>
      <c r="B52" t="inlineStr">
        <is>
          <t>full_benchmark</t>
        </is>
      </c>
      <c r="C52" t="inlineStr">
        <is>
          <t>v18_v16_z__v16_same_stake_withdraw_authority_share</t>
        </is>
      </c>
      <c r="D52" t="inlineStr">
        <is>
          <t>v16_same_stake_withdraw_authority_share</t>
        </is>
      </c>
      <c r="E52" t="n">
        <v>0.009233395385453508</v>
      </c>
      <c r="F52" t="n">
        <v>0.01938846552613061</v>
      </c>
      <c r="G52" t="n">
        <v>0.4762313641071436</v>
      </c>
      <c r="H52" t="n">
        <v>0.6339095571950009</v>
      </c>
    </row>
    <row r="53">
      <c r="A53" t="inlineStr">
        <is>
          <t>M_FULL</t>
        </is>
      </c>
      <c r="B53" t="inlineStr">
        <is>
          <t>full_benchmark</t>
        </is>
      </c>
      <c r="C53" t="inlineStr">
        <is>
          <t>v18_v16_z__v16_detail_maker_tx_share_max</t>
        </is>
      </c>
      <c r="D53" t="inlineStr">
        <is>
          <t>v16_detail_maker_tx_share_max</t>
        </is>
      </c>
      <c r="E53" t="n">
        <v>-0.1301586022584664</v>
      </c>
      <c r="F53" t="n">
        <v>0.05577090581158879</v>
      </c>
      <c r="G53" t="n">
        <v>-2.33380828882683</v>
      </c>
      <c r="H53" t="n">
        <v>0.0196057625947245</v>
      </c>
      <c r="I53" t="inlineStr">
        <is>
          <t>**</t>
        </is>
      </c>
    </row>
    <row r="54">
      <c r="A54" t="inlineStr">
        <is>
          <t>M_FULL</t>
        </is>
      </c>
      <c r="B54" t="inlineStr">
        <is>
          <t>full_benchmark</t>
        </is>
      </c>
      <c r="C54" t="inlineStr">
        <is>
          <t>v18_v16_z__v16_log_total_blocks_produced</t>
        </is>
      </c>
      <c r="D54" t="inlineStr">
        <is>
          <t>v16_log_total_blocks_produced</t>
        </is>
      </c>
      <c r="E54" t="n">
        <v>-38.33398128785884</v>
      </c>
      <c r="F54" t="n">
        <v>26.02842930061415</v>
      </c>
      <c r="G54" t="n">
        <v>-1.472773514111139</v>
      </c>
      <c r="H54" t="n">
        <v>0.1408121163354647</v>
      </c>
    </row>
    <row r="55">
      <c r="A55" t="inlineStr">
        <is>
          <t>M_FULL</t>
        </is>
      </c>
      <c r="B55" t="inlineStr">
        <is>
          <t>full_benchmark</t>
        </is>
      </c>
      <c r="C55" t="inlineStr">
        <is>
          <t>v18_v16_z__v16_detail_block_build_ms_std</t>
        </is>
      </c>
      <c r="D55" t="inlineStr">
        <is>
          <t>v16_detail_block_build_ms_std</t>
        </is>
      </c>
      <c r="E55" t="n">
        <v>-0.07360148738495066</v>
      </c>
      <c r="F55" t="n">
        <v>0.02599220660484881</v>
      </c>
      <c r="G55" t="n">
        <v>-2.831675221111101</v>
      </c>
      <c r="H55" t="n">
        <v>0.004630485518573604</v>
      </c>
      <c r="I55" t="inlineStr">
        <is>
          <t>***</t>
        </is>
      </c>
    </row>
    <row r="56">
      <c r="A56" t="inlineStr">
        <is>
          <t>M_FULL</t>
        </is>
      </c>
      <c r="B56" t="inlineStr">
        <is>
          <t>full_benchmark</t>
        </is>
      </c>
      <c r="C56" t="inlineStr">
        <is>
          <t>v18_ext_z__vapp_va_client_is_rakurai</t>
        </is>
      </c>
      <c r="D56" t="inlineStr">
        <is>
          <t>vapp_va_client_is_rakurai</t>
        </is>
      </c>
      <c r="E56" t="n">
        <v>0.06678238537152678</v>
      </c>
      <c r="F56" t="n">
        <v>0.022428253993485</v>
      </c>
      <c r="G56" t="n">
        <v>2.977600725893591</v>
      </c>
      <c r="H56" t="n">
        <v>0.002905141681945647</v>
      </c>
      <c r="I56" t="inlineStr">
        <is>
          <t>***</t>
        </is>
      </c>
    </row>
    <row r="57">
      <c r="A57" t="inlineStr">
        <is>
          <t>M_FULL</t>
        </is>
      </c>
      <c r="B57" t="inlineStr">
        <is>
          <t>full_benchmark</t>
        </is>
      </c>
      <c r="C57" t="inlineStr">
        <is>
          <t>v18_ext_z__vapp_va_client_is_frankendancer</t>
        </is>
      </c>
      <c r="D57" t="inlineStr">
        <is>
          <t>vapp_va_client_is_frankendancer</t>
        </is>
      </c>
      <c r="E57" t="n">
        <v>-0.02136735393879145</v>
      </c>
      <c r="F57" t="n">
        <v>0.02633498359463087</v>
      </c>
      <c r="G57" t="n">
        <v>-0.8113676570942612</v>
      </c>
      <c r="H57" t="n">
        <v>0.4171545669968052</v>
      </c>
    </row>
    <row r="58">
      <c r="A58" t="inlineStr">
        <is>
          <t>M_FULL</t>
        </is>
      </c>
      <c r="B58" t="inlineStr">
        <is>
          <t>full_benchmark</t>
        </is>
      </c>
      <c r="C58" t="inlineStr">
        <is>
          <t>v18_ext_z__vapp_va_is_dz</t>
        </is>
      </c>
      <c r="D58" t="inlineStr">
        <is>
          <t>vapp_va_is_dz</t>
        </is>
      </c>
      <c r="E58" t="n">
        <v>0.0130554763645241</v>
      </c>
      <c r="F58" t="n">
        <v>0.01771615373232527</v>
      </c>
      <c r="G58" t="n">
        <v>0.7369249873183704</v>
      </c>
      <c r="H58" t="n">
        <v>0.4611679676668725</v>
      </c>
    </row>
    <row r="59">
      <c r="A59" t="inlineStr">
        <is>
          <t>M_FULL</t>
        </is>
      </c>
      <c r="B59" t="inlineStr">
        <is>
          <t>full_benchmark</t>
        </is>
      </c>
      <c r="C59" t="inlineStr">
        <is>
          <t>v18_ext_z__vapp_va_log_same_software_version_total_stake</t>
        </is>
      </c>
      <c r="D59" t="inlineStr">
        <is>
          <t>vapp_va_log_same_software_version_total_stake</t>
        </is>
      </c>
      <c r="E59" t="n">
        <v>0.003704998857155271</v>
      </c>
      <c r="F59" t="n">
        <v>0.0273305111043365</v>
      </c>
      <c r="G59" t="n">
        <v>0.1355627358380211</v>
      </c>
      <c r="H59" t="n">
        <v>0.8921669659287133</v>
      </c>
    </row>
    <row r="60">
      <c r="A60" t="inlineStr">
        <is>
          <t>M_FULL</t>
        </is>
      </c>
      <c r="B60" t="inlineStr">
        <is>
          <t>full_benchmark</t>
        </is>
      </c>
      <c r="C60" t="inlineStr">
        <is>
          <t>v18_ext_z__sw_stakewiz_known_staking_provider_name</t>
        </is>
      </c>
      <c r="D60" t="inlineStr">
        <is>
          <t>sw_stakewiz_known_staking_provider_name</t>
        </is>
      </c>
      <c r="E60" t="n">
        <v>0.04309052641436311</v>
      </c>
      <c r="F60" t="n">
        <v>0.01960747140877496</v>
      </c>
      <c r="G60" t="n">
        <v>2.197658510677656</v>
      </c>
      <c r="H60" t="n">
        <v>0.02797345025343799</v>
      </c>
      <c r="I60" t="inlineStr">
        <is>
          <t>**</t>
        </is>
      </c>
    </row>
    <row r="61">
      <c r="A61" t="inlineStr">
        <is>
          <t>M_FULL</t>
        </is>
      </c>
      <c r="B61" t="inlineStr">
        <is>
          <t>full_benchmark</t>
        </is>
      </c>
      <c r="C61" t="inlineStr">
        <is>
          <t>v18_ext_z__vapp_va_log_active_stake</t>
        </is>
      </c>
      <c r="D61" t="inlineStr">
        <is>
          <t>vapp_va_log_active_stake</t>
        </is>
      </c>
      <c r="E61" t="n">
        <v>0.3293340486199209</v>
      </c>
      <c r="F61" t="n">
        <v>0.3913150121499515</v>
      </c>
      <c r="G61" t="n">
        <v>0.8416085209982193</v>
      </c>
      <c r="H61" t="n">
        <v>0.4000071181117286</v>
      </c>
    </row>
    <row r="62">
      <c r="A62" t="inlineStr">
        <is>
          <t>M_FULL</t>
        </is>
      </c>
      <c r="B62" t="inlineStr">
        <is>
          <t>full_benchmark</t>
        </is>
      </c>
      <c r="C62" t="inlineStr">
        <is>
          <t>v18_ext_z__sw_ip_latitude</t>
        </is>
      </c>
      <c r="D62" t="inlineStr">
        <is>
          <t>sw_ip_latitude</t>
        </is>
      </c>
      <c r="E62" t="n">
        <v>-0.02030585649152994</v>
      </c>
      <c r="F62" t="n">
        <v>0.02424437685180786</v>
      </c>
      <c r="G62" t="n">
        <v>-0.8375491197669519</v>
      </c>
      <c r="H62" t="n">
        <v>0.402283978860553</v>
      </c>
    </row>
    <row r="63">
      <c r="A63" t="inlineStr">
        <is>
          <t>M_FULL</t>
        </is>
      </c>
      <c r="B63" t="inlineStr">
        <is>
          <t>full_benchmark</t>
        </is>
      </c>
      <c r="C63" t="inlineStr">
        <is>
          <t>v18_ext_z__sw_stakewiz_log_same_ip_city_total_stake</t>
        </is>
      </c>
      <c r="D63" t="inlineStr">
        <is>
          <t>sw_stakewiz_log_same_ip_city_total_stake</t>
        </is>
      </c>
      <c r="E63" t="n">
        <v>0.01084622221885537</v>
      </c>
      <c r="F63" t="n">
        <v>0.03585719326349718</v>
      </c>
      <c r="G63" t="n">
        <v>0.3024838597698298</v>
      </c>
      <c r="H63" t="n">
        <v>0.7622832355892497</v>
      </c>
    </row>
    <row r="64">
      <c r="A64" t="inlineStr">
        <is>
          <t>M_FULL</t>
        </is>
      </c>
      <c r="B64" t="inlineStr">
        <is>
          <t>full_benchmark</t>
        </is>
      </c>
      <c r="C64" t="inlineStr">
        <is>
          <t>v18_ext_z__vapp_vote_distance_score</t>
        </is>
      </c>
      <c r="D64" t="inlineStr">
        <is>
          <t>vapp_vote_distance_score</t>
        </is>
      </c>
      <c r="E64" t="n">
        <v>-0.006612350486196503</v>
      </c>
      <c r="F64" t="n">
        <v>0.02911370133016357</v>
      </c>
      <c r="G64" t="n">
        <v>-0.2271216019979467</v>
      </c>
      <c r="H64" t="n">
        <v>0.8203291869730387</v>
      </c>
    </row>
    <row r="65">
      <c r="A65" t="inlineStr">
        <is>
          <t>M_FULL</t>
        </is>
      </c>
      <c r="B65" t="inlineStr">
        <is>
          <t>full_benchmark</t>
        </is>
      </c>
      <c r="C65" t="inlineStr">
        <is>
          <t>v18_ext_z__vapp_va_has_www</t>
        </is>
      </c>
      <c r="D65" t="inlineStr">
        <is>
          <t>vapp_va_has_www</t>
        </is>
      </c>
      <c r="E65" t="n">
        <v>-0.05445458649804664</v>
      </c>
      <c r="F65" t="n">
        <v>0.02304500811633945</v>
      </c>
      <c r="G65" t="n">
        <v>-2.362966687759032</v>
      </c>
      <c r="H65" t="n">
        <v>0.01812929912626903</v>
      </c>
      <c r="I65" t="inlineStr">
        <is>
          <t>**</t>
        </is>
      </c>
    </row>
    <row r="66">
      <c r="A66" t="inlineStr">
        <is>
          <t>M_FULL</t>
        </is>
      </c>
      <c r="B66" t="inlineStr">
        <is>
          <t>full_benchmark</t>
        </is>
      </c>
      <c r="C66" t="inlineStr">
        <is>
          <t>v18_ext_z__sw_city_concentration</t>
        </is>
      </c>
      <c r="D66" t="inlineStr">
        <is>
          <t>sw_city_concentration</t>
        </is>
      </c>
      <c r="E66" t="n">
        <v>0.01014871428669756</v>
      </c>
      <c r="F66" t="n">
        <v>0.03896210937123438</v>
      </c>
      <c r="G66" t="n">
        <v>0.2604765103962858</v>
      </c>
      <c r="H66" t="n">
        <v>0.7944962321085239</v>
      </c>
    </row>
    <row r="67">
      <c r="A67" t="inlineStr">
        <is>
          <t>M_FULL</t>
        </is>
      </c>
      <c r="B67" t="inlineStr">
        <is>
          <t>full_benchmark</t>
        </is>
      </c>
      <c r="C67" t="inlineStr">
        <is>
          <t>v18_tip_z__tip_avg_tx_share</t>
        </is>
      </c>
      <c r="D67" t="inlineStr">
        <is>
          <t>tip_avg_tx_share</t>
        </is>
      </c>
      <c r="E67" t="n">
        <v>0.07927778431582433</v>
      </c>
      <c r="F67" t="n">
        <v>0.04244433693324188</v>
      </c>
      <c r="G67" t="n">
        <v>1.867805932285278</v>
      </c>
      <c r="H67" t="n">
        <v>0.06178912628628805</v>
      </c>
      <c r="I67" t="inlineStr">
        <is>
          <t>*</t>
        </is>
      </c>
    </row>
    <row r="68">
      <c r="A68" t="inlineStr">
        <is>
          <t>M_FULL</t>
        </is>
      </c>
      <c r="B68" t="inlineStr">
        <is>
          <t>full_benchmark</t>
        </is>
      </c>
      <c r="C68" t="inlineStr">
        <is>
          <t>v18_tip_z__tip_avg_unique_payers</t>
        </is>
      </c>
      <c r="D68" t="inlineStr">
        <is>
          <t>tip_avg_unique_payers</t>
        </is>
      </c>
      <c r="E68" t="n">
        <v>-0.02428878647749612</v>
      </c>
      <c r="F68" t="n">
        <v>0.04263959988293514</v>
      </c>
      <c r="G68" t="n">
        <v>-0.5696297935294832</v>
      </c>
      <c r="H68" t="n">
        <v>0.5689288166113209</v>
      </c>
    </row>
    <row r="69">
      <c r="A69" t="inlineStr">
        <is>
          <t>M_FULL</t>
        </is>
      </c>
      <c r="B69" t="inlineStr">
        <is>
          <t>full_benchmark</t>
        </is>
      </c>
      <c r="C69" t="inlineStr">
        <is>
          <t>v18_tx_z__tx_p95_compute_units</t>
        </is>
      </c>
      <c r="D69" t="inlineStr">
        <is>
          <t>tx_p95_compute_units</t>
        </is>
      </c>
      <c r="E69" t="n">
        <v>-0.08195088798589917</v>
      </c>
      <c r="F69" t="n">
        <v>0.04110215850358793</v>
      </c>
      <c r="G69" t="n">
        <v>-1.993834167583812</v>
      </c>
      <c r="H69" t="n">
        <v>0.04617018027032686</v>
      </c>
      <c r="I69" t="inlineStr">
        <is>
          <t>**</t>
        </is>
      </c>
    </row>
    <row r="70">
      <c r="A70" t="inlineStr">
        <is>
          <t>M_FULL</t>
        </is>
      </c>
      <c r="B70" t="inlineStr">
        <is>
          <t>full_benchmark</t>
        </is>
      </c>
      <c r="C70" t="inlineStr">
        <is>
          <t>v18_tip_z__tip_log_avg_lamports_per_tip_tx</t>
        </is>
      </c>
      <c r="D70" t="inlineStr">
        <is>
          <t>tip_log_avg_lamports_per_tip_tx</t>
        </is>
      </c>
      <c r="E70" t="n">
        <v>0.0584478594648166</v>
      </c>
      <c r="F70" t="n">
        <v>0.03336981839789006</v>
      </c>
      <c r="G70" t="n">
        <v>1.751518655807615</v>
      </c>
      <c r="H70" t="n">
        <v>0.07985661063703303</v>
      </c>
      <c r="I70" t="inlineStr">
        <is>
          <t>*</t>
        </is>
      </c>
    </row>
    <row r="71">
      <c r="A71" t="inlineStr">
        <is>
          <t>M_FULL</t>
        </is>
      </c>
      <c r="B71" t="inlineStr">
        <is>
          <t>full_benchmark</t>
        </is>
      </c>
      <c r="C71" t="inlineStr">
        <is>
          <t>v18_tx_z__tx_fee_payer_fee_hhi</t>
        </is>
      </c>
      <c r="D71" t="inlineStr">
        <is>
          <t>tx_fee_payer_fee_hhi</t>
        </is>
      </c>
      <c r="E71" t="n">
        <v>-0.03188588859173477</v>
      </c>
      <c r="F71" t="n">
        <v>0.02464383151638509</v>
      </c>
      <c r="G71" t="n">
        <v>-1.293868957452278</v>
      </c>
      <c r="H71" t="n">
        <v>0.1957106886771168</v>
      </c>
    </row>
    <row r="72">
      <c r="A72" t="inlineStr">
        <is>
          <t>M_FULL</t>
        </is>
      </c>
      <c r="B72" t="inlineStr">
        <is>
          <t>full_benchmark</t>
        </is>
      </c>
      <c r="C72" t="inlineStr">
        <is>
          <t>v18_tx_z__tx_log_avg_fee</t>
        </is>
      </c>
      <c r="D72" t="inlineStr">
        <is>
          <t>tx_log_avg_fee</t>
        </is>
      </c>
      <c r="E72" t="n">
        <v>-0.03545240550571284</v>
      </c>
      <c r="F72" t="n">
        <v>0.07786356273303023</v>
      </c>
      <c r="G72" t="n">
        <v>-0.4553144534018824</v>
      </c>
      <c r="H72" t="n">
        <v>0.6488830295774819</v>
      </c>
    </row>
    <row r="73">
      <c r="A73" t="inlineStr">
        <is>
          <t>M_FULL</t>
        </is>
      </c>
      <c r="B73" t="inlineStr">
        <is>
          <t>full_benchmark</t>
        </is>
      </c>
      <c r="C73" t="inlineStr">
        <is>
          <t>v18_tx_z__tx_log_p95_priority_fee_proxy</t>
        </is>
      </c>
      <c r="D73" t="inlineStr">
        <is>
          <t>tx_log_p95_priority_fee_proxy</t>
        </is>
      </c>
      <c r="E73" t="n">
        <v>-0.02941559883283029</v>
      </c>
      <c r="F73" t="n">
        <v>0.03358643731973206</v>
      </c>
      <c r="G73" t="n">
        <v>-0.8758177758719468</v>
      </c>
      <c r="H73" t="n">
        <v>0.381129104886031</v>
      </c>
    </row>
    <row r="74">
      <c r="A74" t="inlineStr">
        <is>
          <t>M_FULL</t>
        </is>
      </c>
      <c r="B74" t="inlineStr">
        <is>
          <t>full_benchmark</t>
        </is>
      </c>
      <c r="C74" t="inlineStr">
        <is>
          <t>v18_tx_z__tx_positive_priority_fee_tx_share</t>
        </is>
      </c>
      <c r="D74" t="inlineStr">
        <is>
          <t>tx_positive_priority_fee_tx_share</t>
        </is>
      </c>
      <c r="E74" t="n">
        <v>0.008398279199095082</v>
      </c>
      <c r="F74" t="n">
        <v>0.03368024019605367</v>
      </c>
      <c r="G74" t="n">
        <v>0.2493533047926158</v>
      </c>
      <c r="H74" t="n">
        <v>0.8030875018650092</v>
      </c>
    </row>
    <row r="75">
      <c r="A75" t="inlineStr">
        <is>
          <t>M_FULL</t>
        </is>
      </c>
      <c r="B75" t="inlineStr">
        <is>
          <t>full_benchmark</t>
        </is>
      </c>
      <c r="C75" t="inlineStr">
        <is>
          <t>v18_tip_z__tip_avg_payer_hhi</t>
        </is>
      </c>
      <c r="D75" t="inlineStr">
        <is>
          <t>tip_avg_payer_hhi</t>
        </is>
      </c>
      <c r="E75" t="n">
        <v>-0.04739294055898424</v>
      </c>
      <c r="F75" t="n">
        <v>0.0244847321021065</v>
      </c>
      <c r="G75" t="n">
        <v>-1.9356119708129</v>
      </c>
      <c r="H75" t="n">
        <v>0.05291524312415915</v>
      </c>
      <c r="I75" t="inlineStr">
        <is>
          <t>*</t>
        </is>
      </c>
    </row>
    <row r="76">
      <c r="A76" t="inlineStr">
        <is>
          <t>M_FULL</t>
        </is>
      </c>
      <c r="B76" t="inlineStr">
        <is>
          <t>full_benchmark</t>
        </is>
      </c>
      <c r="C76" t="inlineStr">
        <is>
          <t>v18_tip_z__tip_log_total_SOL_sample</t>
        </is>
      </c>
      <c r="D76" t="inlineStr">
        <is>
          <t>tip_log_total_SOL_sample</t>
        </is>
      </c>
      <c r="E76" t="n">
        <v>-0.003212847312259827</v>
      </c>
      <c r="F76" t="n">
        <v>0.02631111442430265</v>
      </c>
      <c r="G76" t="n">
        <v>-0.122109890917134</v>
      </c>
      <c r="H76" t="n">
        <v>0.9028119886829248</v>
      </c>
    </row>
    <row r="77">
      <c r="A77" t="inlineStr">
        <is>
          <t>M_FULL</t>
        </is>
      </c>
      <c r="B77" t="inlineStr">
        <is>
          <t>full_benchmark</t>
        </is>
      </c>
      <c r="C77" t="inlineStr">
        <is>
          <t>v18_tx_z__tx_fee_payer_tx_hhi</t>
        </is>
      </c>
      <c r="D77" t="inlineStr">
        <is>
          <t>tx_fee_payer_tx_hhi</t>
        </is>
      </c>
      <c r="E77" t="n">
        <v>0.04633277214750156</v>
      </c>
      <c r="F77" t="n">
        <v>0.03067444376513614</v>
      </c>
      <c r="G77" t="n">
        <v>1.510468209375073</v>
      </c>
      <c r="H77" t="n">
        <v>0.1309239953379226</v>
      </c>
    </row>
    <row r="78">
      <c r="A78" t="inlineStr">
        <is>
          <t>M_FULL</t>
        </is>
      </c>
      <c r="B78" t="inlineStr">
        <is>
          <t>full_benchmark</t>
        </is>
      </c>
      <c r="C78" t="inlineStr">
        <is>
          <t>v18_tx_z__tx_blocks</t>
        </is>
      </c>
      <c r="D78" t="inlineStr">
        <is>
          <t>tx_blocks</t>
        </is>
      </c>
      <c r="E78" t="n">
        <v>-0.03285012515232236</v>
      </c>
      <c r="F78" t="n">
        <v>0.02976321886837128</v>
      </c>
      <c r="G78" t="n">
        <v>-1.103715471690176</v>
      </c>
      <c r="H78" t="n">
        <v>0.2697165820404775</v>
      </c>
    </row>
    <row r="79">
      <c r="A79" t="inlineStr">
        <is>
          <t>M_FULL</t>
        </is>
      </c>
      <c r="B79" t="inlineStr">
        <is>
          <t>full_benchmark</t>
        </is>
      </c>
      <c r="C79" t="inlineStr">
        <is>
          <t>v18_tx_z__tx_priority_fee_proxy_share</t>
        </is>
      </c>
      <c r="D79" t="inlineStr">
        <is>
          <t>tx_priority_fee_proxy_share</t>
        </is>
      </c>
      <c r="E79" t="n">
        <v>0.03781934842083698</v>
      </c>
      <c r="F79" t="n">
        <v>0.05876479452410265</v>
      </c>
      <c r="G79" t="n">
        <v>0.6435715248749011</v>
      </c>
      <c r="H79" t="n">
        <v>0.5198533200813131</v>
      </c>
    </row>
    <row r="80">
      <c r="A80" t="inlineStr">
        <is>
          <t>M_FULL</t>
        </is>
      </c>
      <c r="B80" t="inlineStr">
        <is>
          <t>full_benchmark</t>
        </is>
      </c>
      <c r="C80" t="inlineStr">
        <is>
          <t>v18_tx_z__tx_fee_payer_unique_ratio</t>
        </is>
      </c>
      <c r="D80" t="inlineStr">
        <is>
          <t>tx_fee_payer_unique_ratio</t>
        </is>
      </c>
      <c r="E80" t="n">
        <v>0.02903170192109287</v>
      </c>
      <c r="F80" t="n">
        <v>0.03402769271592582</v>
      </c>
      <c r="G80" t="n">
        <v>0.8531786790088564</v>
      </c>
      <c r="H80" t="n">
        <v>0.3935602250674664</v>
      </c>
    </row>
    <row r="81">
      <c r="A81" t="inlineStr">
        <is>
          <t>M_FULL</t>
        </is>
      </c>
      <c r="B81" t="inlineStr">
        <is>
          <t>full_benchmark</t>
        </is>
      </c>
      <c r="C81" t="inlineStr">
        <is>
          <t>v18_tx_z__tx_avg_compute_units</t>
        </is>
      </c>
      <c r="D81" t="inlineStr">
        <is>
          <t>tx_avg_compute_units</t>
        </is>
      </c>
      <c r="E81" t="n">
        <v>0.09173161279825207</v>
      </c>
      <c r="F81" t="n">
        <v>0.04865745862358255</v>
      </c>
      <c r="G81" t="n">
        <v>1.885252855228098</v>
      </c>
      <c r="H81" t="n">
        <v>0.0593957078790386</v>
      </c>
      <c r="I81" t="inlineStr">
        <is>
          <t>*</t>
        </is>
      </c>
    </row>
    <row r="82">
      <c r="A82" t="inlineStr">
        <is>
          <t>M_FULL</t>
        </is>
      </c>
      <c r="B82" t="inlineStr">
        <is>
          <t>full_benchmark</t>
        </is>
      </c>
      <c r="C82" t="inlineStr">
        <is>
          <t>v18_tx_z__tx_token_ix_share</t>
        </is>
      </c>
      <c r="D82" t="inlineStr">
        <is>
          <t>tx_token_ix_share</t>
        </is>
      </c>
      <c r="E82" t="n">
        <v>-0.0003812906609824956</v>
      </c>
      <c r="F82" t="n">
        <v>0.02453544039569666</v>
      </c>
      <c r="G82" t="n">
        <v>-0.01554040420034079</v>
      </c>
      <c r="H82" t="n">
        <v>0.9876010504882408</v>
      </c>
    </row>
    <row r="83">
      <c r="A83" t="inlineStr">
        <is>
          <t>ONLY_latency_infra_reliability</t>
        </is>
      </c>
      <c r="B83" t="inlineStr">
        <is>
          <t>module_only_from_opportunity</t>
        </is>
      </c>
      <c r="C83" t="inlineStr">
        <is>
          <t>const</t>
        </is>
      </c>
      <c r="D83" t="inlineStr">
        <is>
          <t>const</t>
        </is>
      </c>
      <c r="E83" t="n">
        <v>8.365968772944109</v>
      </c>
      <c r="F83" t="n">
        <v>0.02678995850167408</v>
      </c>
      <c r="G83" t="n">
        <v>312.2800198597294</v>
      </c>
      <c r="H83" t="n">
        <v>0</v>
      </c>
      <c r="I83" t="inlineStr">
        <is>
          <t>***</t>
        </is>
      </c>
    </row>
    <row r="84">
      <c r="A84" t="inlineStr">
        <is>
          <t>ONLY_latency_infra_reliability</t>
        </is>
      </c>
      <c r="B84" t="inlineStr">
        <is>
          <t>module_only_from_opportunity</t>
        </is>
      </c>
      <c r="C84" t="inlineStr">
        <is>
          <t>candidate_indicator</t>
        </is>
      </c>
      <c r="D84" t="inlineStr">
        <is>
          <t>candidate_indicator</t>
        </is>
      </c>
      <c r="E84" t="n">
        <v>0.6431270273243834</v>
      </c>
      <c r="F84" t="n">
        <v>0.08017763943470012</v>
      </c>
      <c r="G84" t="n">
        <v>8.021276653426193</v>
      </c>
      <c r="H84" t="n">
        <v>1.046517274848458e-15</v>
      </c>
      <c r="I84" t="inlineStr">
        <is>
          <t>***</t>
        </is>
      </c>
    </row>
    <row r="85">
      <c r="A85" t="inlineStr">
        <is>
          <t>ONLY_latency_infra_reliability</t>
        </is>
      </c>
      <c r="B85" t="inlineStr">
        <is>
          <t>module_only_from_opportunity</t>
        </is>
      </c>
      <c r="C85" t="inlineStr">
        <is>
          <t>v18_base_z__log_active_stake</t>
        </is>
      </c>
      <c r="D85" t="inlineStr">
        <is>
          <t>log_active_stake</t>
        </is>
      </c>
      <c r="E85" t="n">
        <v>0.07952910636845667</v>
      </c>
      <c r="F85" t="n">
        <v>0.4629277206260919</v>
      </c>
      <c r="G85" t="n">
        <v>0.1717959474556776</v>
      </c>
      <c r="H85" t="n">
        <v>0.863597951620261</v>
      </c>
    </row>
    <row r="86">
      <c r="A86" t="inlineStr">
        <is>
          <t>ONLY_latency_infra_reliability</t>
        </is>
      </c>
      <c r="B86" t="inlineStr">
        <is>
          <t>module_only_from_opportunity</t>
        </is>
      </c>
      <c r="C86" t="inlineStr">
        <is>
          <t>v18_base_z__log_scheduled_slots</t>
        </is>
      </c>
      <c r="D86" t="inlineStr">
        <is>
          <t>log_scheduled_slots</t>
        </is>
      </c>
      <c r="E86" t="n">
        <v>-0.06785925801741069</v>
      </c>
      <c r="F86" t="n">
        <v>0.4585259956904507</v>
      </c>
      <c r="G86" t="n">
        <v>-0.1479943528942735</v>
      </c>
      <c r="H86" t="n">
        <v>0.8823472249049611</v>
      </c>
    </row>
    <row r="87">
      <c r="A87" t="inlineStr">
        <is>
          <t>ONLY_latency_infra_reliability</t>
        </is>
      </c>
      <c r="B87" t="inlineStr">
        <is>
          <t>module_only_from_opportunity</t>
        </is>
      </c>
      <c r="C87" t="inlineStr">
        <is>
          <t>v18_v16_z__v16_holdout_avg_bam_connection_rate</t>
        </is>
      </c>
      <c r="D87" t="inlineStr">
        <is>
          <t>v16_holdout_avg_bam_connection_rate</t>
        </is>
      </c>
      <c r="E87" t="n">
        <v>0.2359176384872699</v>
      </c>
      <c r="F87" t="n">
        <v>0.03137759797867164</v>
      </c>
      <c r="G87" t="n">
        <v>7.518664706190405</v>
      </c>
      <c r="H87" t="n">
        <v>5.533850030423901e-14</v>
      </c>
      <c r="I87" t="inlineStr">
        <is>
          <t>***</t>
        </is>
      </c>
    </row>
    <row r="88">
      <c r="A88" t="inlineStr">
        <is>
          <t>ONLY_latency_infra_reliability</t>
        </is>
      </c>
      <c r="B88" t="inlineStr">
        <is>
          <t>module_only_from_opportunity</t>
        </is>
      </c>
      <c r="C88" t="inlineStr">
        <is>
          <t>v18_v16_z__v16_detail_block_build_ms_mean</t>
        </is>
      </c>
      <c r="D88" t="inlineStr">
        <is>
          <t>v16_detail_block_build_ms_mean</t>
        </is>
      </c>
      <c r="E88" t="n">
        <v>0.1674730659032336</v>
      </c>
      <c r="F88" t="n">
        <v>0.04735638490296765</v>
      </c>
      <c r="G88" t="n">
        <v>3.536441099682393</v>
      </c>
      <c r="H88" t="n">
        <v>0.0004055569241724467</v>
      </c>
      <c r="I88" t="inlineStr">
        <is>
          <t>***</t>
        </is>
      </c>
    </row>
    <row r="89">
      <c r="A89" t="inlineStr">
        <is>
          <t>ONLY_latency_infra_reliability</t>
        </is>
      </c>
      <c r="B89" t="inlineStr">
        <is>
          <t>module_only_from_opportunity</t>
        </is>
      </c>
      <c r="C89" t="inlineStr">
        <is>
          <t>v18_v16_z__v16_holdout_jito_directed_target_rate</t>
        </is>
      </c>
      <c r="D89" t="inlineStr">
        <is>
          <t>v16_holdout_jito_directed_target_rate</t>
        </is>
      </c>
      <c r="E89" t="n">
        <v>-0.00626378015392421</v>
      </c>
      <c r="F89" t="n">
        <v>0.02765680759953485</v>
      </c>
      <c r="G89" t="n">
        <v>-0.2264823997267696</v>
      </c>
      <c r="H89" t="n">
        <v>0.8208262466061362</v>
      </c>
    </row>
    <row r="90">
      <c r="A90" t="inlineStr">
        <is>
          <t>ONLY_latency_infra_reliability</t>
        </is>
      </c>
      <c r="B90" t="inlineStr">
        <is>
          <t>module_only_from_opportunity</t>
        </is>
      </c>
      <c r="C90" t="inlineStr">
        <is>
          <t>v18_v16_z__v16_block_production_rate_std</t>
        </is>
      </c>
      <c r="D90" t="inlineStr">
        <is>
          <t>v16_block_production_rate_std</t>
        </is>
      </c>
      <c r="E90" t="n">
        <v>-0.04193519455689784</v>
      </c>
      <c r="F90" t="n">
        <v>0.03664601997849818</v>
      </c>
      <c r="G90" t="n">
        <v>-1.144331487607742</v>
      </c>
      <c r="H90" t="n">
        <v>0.2524861895783936</v>
      </c>
    </row>
    <row r="91">
      <c r="A91" t="inlineStr">
        <is>
          <t>ONLY_latency_infra_reliability</t>
        </is>
      </c>
      <c r="B91" t="inlineStr">
        <is>
          <t>module_only_from_opportunity</t>
        </is>
      </c>
      <c r="C91" t="inlineStr">
        <is>
          <t>v18_v16_z__v16_total_skipped_slots</t>
        </is>
      </c>
      <c r="D91" t="inlineStr">
        <is>
          <t>v16_total_skipped_slots</t>
        </is>
      </c>
      <c r="E91" t="n">
        <v>0.03109414859258888</v>
      </c>
      <c r="F91" t="n">
        <v>0.05129707449768051</v>
      </c>
      <c r="G91" t="n">
        <v>0.6061583218355826</v>
      </c>
      <c r="H91" t="n">
        <v>0.5444096258548217</v>
      </c>
    </row>
    <row r="92">
      <c r="A92" t="inlineStr">
        <is>
          <t>ONLY_latency_infra_reliability</t>
        </is>
      </c>
      <c r="B92" t="inlineStr">
        <is>
          <t>module_only_from_opportunity</t>
        </is>
      </c>
      <c r="C92" t="inlineStr">
        <is>
          <t>v18_v16_z__v16_detail_block_build_ms_std</t>
        </is>
      </c>
      <c r="D92" t="inlineStr">
        <is>
          <t>v16_detail_block_build_ms_std</t>
        </is>
      </c>
      <c r="E92" t="n">
        <v>-0.08723001045407734</v>
      </c>
      <c r="F92" t="n">
        <v>0.04082520316868712</v>
      </c>
      <c r="G92" t="n">
        <v>-2.13667057806543</v>
      </c>
      <c r="H92" t="n">
        <v>0.03262479466618506</v>
      </c>
      <c r="I92" t="inlineStr">
        <is>
          <t>**</t>
        </is>
      </c>
    </row>
    <row r="93">
      <c r="A93" t="inlineStr">
        <is>
          <t>ONLY_latency_infra_reliability</t>
        </is>
      </c>
      <c r="B93" t="inlineStr">
        <is>
          <t>module_only_from_opportunity</t>
        </is>
      </c>
      <c r="C93" t="inlineStr">
        <is>
          <t>v18_ext_z__vapp_va_is_dz</t>
        </is>
      </c>
      <c r="D93" t="inlineStr">
        <is>
          <t>vapp_va_is_dz</t>
        </is>
      </c>
      <c r="E93" t="n">
        <v>0.05487722686413619</v>
      </c>
      <c r="F93" t="n">
        <v>0.02578929984899541</v>
      </c>
      <c r="G93" t="n">
        <v>2.127906813502495</v>
      </c>
      <c r="H93" t="n">
        <v>0.03334481056414294</v>
      </c>
      <c r="I93" t="inlineStr">
        <is>
          <t>**</t>
        </is>
      </c>
    </row>
    <row r="94">
      <c r="A94" t="inlineStr">
        <is>
          <t>ONLY_latency_infra_reliability</t>
        </is>
      </c>
      <c r="B94" t="inlineStr">
        <is>
          <t>module_only_from_opportunity</t>
        </is>
      </c>
      <c r="C94" t="inlineStr">
        <is>
          <t>v18_ext_z__sw_ip_latitude</t>
        </is>
      </c>
      <c r="D94" t="inlineStr">
        <is>
          <t>sw_ip_latitude</t>
        </is>
      </c>
      <c r="E94" t="n">
        <v>0.001217196248920999</v>
      </c>
      <c r="F94" t="n">
        <v>0.03483823931872494</v>
      </c>
      <c r="G94" t="n">
        <v>0.03493851218441964</v>
      </c>
      <c r="H94" t="n">
        <v>0.9721287710657811</v>
      </c>
    </row>
    <row r="95">
      <c r="A95" t="inlineStr">
        <is>
          <t>ONLY_latency_infra_reliability</t>
        </is>
      </c>
      <c r="B95" t="inlineStr">
        <is>
          <t>module_only_from_opportunity</t>
        </is>
      </c>
      <c r="C95" t="inlineStr">
        <is>
          <t>v18_ext_z__sw_stakewiz_log_same_ip_city_total_stake</t>
        </is>
      </c>
      <c r="D95" t="inlineStr">
        <is>
          <t>sw_stakewiz_log_same_ip_city_total_stake</t>
        </is>
      </c>
      <c r="E95" t="n">
        <v>0.02639996548080567</v>
      </c>
      <c r="F95" t="n">
        <v>0.04980587994555676</v>
      </c>
      <c r="G95" t="n">
        <v>0.530057204283183</v>
      </c>
      <c r="H95" t="n">
        <v>0.5960722696340028</v>
      </c>
    </row>
    <row r="96">
      <c r="A96" t="inlineStr">
        <is>
          <t>ONLY_latency_infra_reliability</t>
        </is>
      </c>
      <c r="B96" t="inlineStr">
        <is>
          <t>module_only_from_opportunity</t>
        </is>
      </c>
      <c r="C96" t="inlineStr">
        <is>
          <t>v18_ext_z__vapp_vote_distance_score</t>
        </is>
      </c>
      <c r="D96" t="inlineStr">
        <is>
          <t>vapp_vote_distance_score</t>
        </is>
      </c>
      <c r="E96" t="n">
        <v>0.04226763459463011</v>
      </c>
      <c r="F96" t="n">
        <v>0.04003520363861038</v>
      </c>
      <c r="G96" t="n">
        <v>1.055761698533407</v>
      </c>
      <c r="H96" t="n">
        <v>0.2910771010301317</v>
      </c>
    </row>
    <row r="97">
      <c r="A97" t="inlineStr">
        <is>
          <t>ONLY_latency_infra_reliability</t>
        </is>
      </c>
      <c r="B97" t="inlineStr">
        <is>
          <t>module_only_from_opportunity</t>
        </is>
      </c>
      <c r="C97" t="inlineStr">
        <is>
          <t>v18_ext_z__sw_city_concentration</t>
        </is>
      </c>
      <c r="D97" t="inlineStr">
        <is>
          <t>sw_city_concentration</t>
        </is>
      </c>
      <c r="E97" t="n">
        <v>0.008050494577317241</v>
      </c>
      <c r="F97" t="n">
        <v>0.05431713866296599</v>
      </c>
      <c r="G97" t="n">
        <v>0.1482127883663017</v>
      </c>
      <c r="H97" t="n">
        <v>0.8821748396269894</v>
      </c>
    </row>
    <row r="98">
      <c r="A98" t="inlineStr">
        <is>
          <t>ADD_latency_infra_reliability</t>
        </is>
      </c>
      <c r="B98" t="inlineStr">
        <is>
          <t>add_to_stake_baseline</t>
        </is>
      </c>
      <c r="C98" t="inlineStr">
        <is>
          <t>const</t>
        </is>
      </c>
      <c r="D98" t="inlineStr">
        <is>
          <t>const</t>
        </is>
      </c>
      <c r="E98" t="n">
        <v>8.403277546485146</v>
      </c>
      <c r="F98" t="n">
        <v>0.01760746637049057</v>
      </c>
      <c r="G98" t="n">
        <v>477.256487087132</v>
      </c>
      <c r="H98" t="n">
        <v>0</v>
      </c>
      <c r="I98" t="inlineStr">
        <is>
          <t>***</t>
        </is>
      </c>
    </row>
    <row r="99">
      <c r="A99" t="inlineStr">
        <is>
          <t>ADD_latency_infra_reliability</t>
        </is>
      </c>
      <c r="B99" t="inlineStr">
        <is>
          <t>add_to_stake_baseline</t>
        </is>
      </c>
      <c r="C99" t="inlineStr">
        <is>
          <t>candidate_indicator</t>
        </is>
      </c>
      <c r="D99" t="inlineStr">
        <is>
          <t>candidate_indicator</t>
        </is>
      </c>
      <c r="E99" t="n">
        <v>0.262069371709771</v>
      </c>
      <c r="F99" t="n">
        <v>0.05260734150407408</v>
      </c>
      <c r="G99" t="n">
        <v>4.98161215178447</v>
      </c>
      <c r="H99" t="n">
        <v>6.305672137061516e-07</v>
      </c>
      <c r="I99" t="inlineStr">
        <is>
          <t>***</t>
        </is>
      </c>
    </row>
    <row r="100">
      <c r="A100" t="inlineStr">
        <is>
          <t>ADD_latency_infra_reliability</t>
        </is>
      </c>
      <c r="B100" t="inlineStr">
        <is>
          <t>add_to_stake_baseline</t>
        </is>
      </c>
      <c r="C100" t="inlineStr">
        <is>
          <t>v18_base_z__log_active_stake</t>
        </is>
      </c>
      <c r="D100" t="inlineStr">
        <is>
          <t>log_active_stake</t>
        </is>
      </c>
      <c r="E100" t="n">
        <v>-0.188120845435313</v>
      </c>
      <c r="F100" t="n">
        <v>0.3271082472906275</v>
      </c>
      <c r="G100" t="n">
        <v>-0.5751027282053588</v>
      </c>
      <c r="H100" t="n">
        <v>0.5652218229424968</v>
      </c>
    </row>
    <row r="101">
      <c r="A101" t="inlineStr">
        <is>
          <t>ADD_latency_infra_reliability</t>
        </is>
      </c>
      <c r="B101" t="inlineStr">
        <is>
          <t>add_to_stake_baseline</t>
        </is>
      </c>
      <c r="C101" t="inlineStr">
        <is>
          <t>v18_base_z__log_scheduled_slots</t>
        </is>
      </c>
      <c r="D101" t="inlineStr">
        <is>
          <t>log_scheduled_slots</t>
        </is>
      </c>
      <c r="E101" t="n">
        <v>-0.505748092362178</v>
      </c>
      <c r="F101" t="n">
        <v>0.3342137632871453</v>
      </c>
      <c r="G101" t="n">
        <v>-1.51324735219733</v>
      </c>
      <c r="H101" t="n">
        <v>0.1302168403165641</v>
      </c>
    </row>
    <row r="102">
      <c r="A102" t="inlineStr">
        <is>
          <t>ADD_latency_infra_reliability</t>
        </is>
      </c>
      <c r="B102" t="inlineStr">
        <is>
          <t>add_to_stake_baseline</t>
        </is>
      </c>
      <c r="C102" t="inlineStr">
        <is>
          <t>v18_v16_z__v16_staker_log_total_reward</t>
        </is>
      </c>
      <c r="D102" t="inlineStr">
        <is>
          <t>v16_staker_log_total_reward</t>
        </is>
      </c>
      <c r="E102" t="n">
        <v>0.8429436267250894</v>
      </c>
      <c r="F102" t="n">
        <v>0.05144520396153359</v>
      </c>
      <c r="G102" t="n">
        <v>16.38527135309585</v>
      </c>
      <c r="H102" t="n">
        <v>2.436791164301125e-60</v>
      </c>
      <c r="I102" t="inlineStr">
        <is>
          <t>***</t>
        </is>
      </c>
    </row>
    <row r="103">
      <c r="A103" t="inlineStr">
        <is>
          <t>ADD_latency_infra_reliability</t>
        </is>
      </c>
      <c r="B103" t="inlineStr">
        <is>
          <t>add_to_stake_baseline</t>
        </is>
      </c>
      <c r="C103" t="inlineStr">
        <is>
          <t>v18_v16_z__v16_staker_full_total_reward_lamports</t>
        </is>
      </c>
      <c r="D103" t="inlineStr">
        <is>
          <t>v16_staker_full_total_reward_lamports</t>
        </is>
      </c>
      <c r="E103" t="n">
        <v>0.001276513663619111</v>
      </c>
      <c r="F103" t="n">
        <v>0.01911162932130204</v>
      </c>
      <c r="G103" t="n">
        <v>0.06679250848572571</v>
      </c>
      <c r="H103" t="n">
        <v>0.946746887454723</v>
      </c>
    </row>
    <row r="104">
      <c r="A104" t="inlineStr">
        <is>
          <t>ADD_latency_infra_reliability</t>
        </is>
      </c>
      <c r="B104" t="inlineStr">
        <is>
          <t>add_to_stake_baseline</t>
        </is>
      </c>
      <c r="C104" t="inlineStr">
        <is>
          <t>v18_v16_z__v16_staker_log_full_rows</t>
        </is>
      </c>
      <c r="D104" t="inlineStr">
        <is>
          <t>v16_staker_log_full_rows</t>
        </is>
      </c>
      <c r="E104" t="n">
        <v>0.00367772552082609</v>
      </c>
      <c r="F104" t="n">
        <v>0.02396158879013323</v>
      </c>
      <c r="G104" t="n">
        <v>0.1534842097924861</v>
      </c>
      <c r="H104" t="n">
        <v>0.8780164415288103</v>
      </c>
    </row>
    <row r="105">
      <c r="A105" t="inlineStr">
        <is>
          <t>ADD_latency_infra_reliability</t>
        </is>
      </c>
      <c r="B105" t="inlineStr">
        <is>
          <t>add_to_stake_baseline</t>
        </is>
      </c>
      <c r="C105" t="inlineStr">
        <is>
          <t>v18_v16_z__v16_staker_reward_gini_full</t>
        </is>
      </c>
      <c r="D105" t="inlineStr">
        <is>
          <t>v16_staker_reward_gini_full</t>
        </is>
      </c>
      <c r="E105" t="n">
        <v>0.03386364639683882</v>
      </c>
      <c r="F105" t="n">
        <v>0.01817863433124973</v>
      </c>
      <c r="G105" t="n">
        <v>1.862826754737345</v>
      </c>
      <c r="H105" t="n">
        <v>0.06248664453980816</v>
      </c>
      <c r="I105" t="inlineStr">
        <is>
          <t>*</t>
        </is>
      </c>
    </row>
    <row r="106">
      <c r="A106" t="inlineStr">
        <is>
          <t>ADD_latency_infra_reliability</t>
        </is>
      </c>
      <c r="B106" t="inlineStr">
        <is>
          <t>add_to_stake_baseline</t>
        </is>
      </c>
      <c r="C106" t="inlineStr">
        <is>
          <t>v18_v16_z__v16_staker_zero_reward_share_full</t>
        </is>
      </c>
      <c r="D106" t="inlineStr">
        <is>
          <t>v16_staker_zero_reward_share_full</t>
        </is>
      </c>
      <c r="E106" t="n">
        <v>-0.02148179217168807</v>
      </c>
      <c r="F106" t="n">
        <v>0.02220947035559589</v>
      </c>
      <c r="G106" t="n">
        <v>-0.9672356804436595</v>
      </c>
      <c r="H106" t="n">
        <v>0.3334262290982779</v>
      </c>
    </row>
    <row r="107">
      <c r="A107" t="inlineStr">
        <is>
          <t>ADD_latency_infra_reliability</t>
        </is>
      </c>
      <c r="B107" t="inlineStr">
        <is>
          <t>add_to_stake_baseline</t>
        </is>
      </c>
      <c r="C107" t="inlineStr">
        <is>
          <t>v18_v16_z__v16_stake_authority_hhi_full</t>
        </is>
      </c>
      <c r="D107" t="inlineStr">
        <is>
          <t>v16_stake_authority_hhi_full</t>
        </is>
      </c>
      <c r="E107" t="n">
        <v>-0.003799696501123424</v>
      </c>
      <c r="F107" t="n">
        <v>0.02564803181234994</v>
      </c>
      <c r="G107" t="n">
        <v>-0.1481476835697704</v>
      </c>
      <c r="H107" t="n">
        <v>0.8822262185577967</v>
      </c>
    </row>
    <row r="108">
      <c r="A108" t="inlineStr">
        <is>
          <t>ADD_latency_infra_reliability</t>
        </is>
      </c>
      <c r="B108" t="inlineStr">
        <is>
          <t>add_to_stake_baseline</t>
        </is>
      </c>
      <c r="C108" t="inlineStr">
        <is>
          <t>v18_v16_z__v16_same_stake_withdraw_authority_share</t>
        </is>
      </c>
      <c r="D108" t="inlineStr">
        <is>
          <t>v16_same_stake_withdraw_authority_share</t>
        </is>
      </c>
      <c r="E108" t="n">
        <v>0.01051692093190611</v>
      </c>
      <c r="F108" t="n">
        <v>0.01998001957365248</v>
      </c>
      <c r="G108" t="n">
        <v>0.5263719033476174</v>
      </c>
      <c r="H108" t="n">
        <v>0.5986298333175566</v>
      </c>
    </row>
    <row r="109">
      <c r="A109" t="inlineStr">
        <is>
          <t>ADD_latency_infra_reliability</t>
        </is>
      </c>
      <c r="B109" t="inlineStr">
        <is>
          <t>add_to_stake_baseline</t>
        </is>
      </c>
      <c r="C109" t="inlineStr">
        <is>
          <t>v18_v16_z__v16_holdout_avg_bam_connection_rate</t>
        </is>
      </c>
      <c r="D109" t="inlineStr">
        <is>
          <t>v16_holdout_avg_bam_connection_rate</t>
        </is>
      </c>
      <c r="E109" t="n">
        <v>0.1127612280905844</v>
      </c>
      <c r="F109" t="n">
        <v>0.02285403218249986</v>
      </c>
      <c r="G109" t="n">
        <v>4.933975203593597</v>
      </c>
      <c r="H109" t="n">
        <v>8.057267336353265e-07</v>
      </c>
      <c r="I109" t="inlineStr">
        <is>
          <t>***</t>
        </is>
      </c>
    </row>
    <row r="110">
      <c r="A110" t="inlineStr">
        <is>
          <t>ADD_latency_infra_reliability</t>
        </is>
      </c>
      <c r="B110" t="inlineStr">
        <is>
          <t>add_to_stake_baseline</t>
        </is>
      </c>
      <c r="C110" t="inlineStr">
        <is>
          <t>v18_v16_z__v16_detail_block_build_ms_mean</t>
        </is>
      </c>
      <c r="D110" t="inlineStr">
        <is>
          <t>v16_detail_block_build_ms_mean</t>
        </is>
      </c>
      <c r="E110" t="n">
        <v>0.06609001705131669</v>
      </c>
      <c r="F110" t="n">
        <v>0.02387279905461765</v>
      </c>
      <c r="G110" t="n">
        <v>2.768423463880876</v>
      </c>
      <c r="H110" t="n">
        <v>0.005632821404402225</v>
      </c>
      <c r="I110" t="inlineStr">
        <is>
          <t>***</t>
        </is>
      </c>
    </row>
    <row r="111">
      <c r="A111" t="inlineStr">
        <is>
          <t>ADD_latency_infra_reliability</t>
        </is>
      </c>
      <c r="B111" t="inlineStr">
        <is>
          <t>add_to_stake_baseline</t>
        </is>
      </c>
      <c r="C111" t="inlineStr">
        <is>
          <t>v18_v16_z__v16_holdout_jito_directed_target_rate</t>
        </is>
      </c>
      <c r="D111" t="inlineStr">
        <is>
          <t>v16_holdout_jito_directed_target_rate</t>
        </is>
      </c>
      <c r="E111" t="n">
        <v>-0.008079144383919845</v>
      </c>
      <c r="F111" t="n">
        <v>0.02063960858820293</v>
      </c>
      <c r="G111" t="n">
        <v>-0.3914388370977964</v>
      </c>
      <c r="H111" t="n">
        <v>0.695472889940721</v>
      </c>
    </row>
    <row r="112">
      <c r="A112" t="inlineStr">
        <is>
          <t>ADD_latency_infra_reliability</t>
        </is>
      </c>
      <c r="B112" t="inlineStr">
        <is>
          <t>add_to_stake_baseline</t>
        </is>
      </c>
      <c r="C112" t="inlineStr">
        <is>
          <t>v18_v16_z__v16_block_production_rate_std</t>
        </is>
      </c>
      <c r="D112" t="inlineStr">
        <is>
          <t>v16_block_production_rate_std</t>
        </is>
      </c>
      <c r="E112" t="n">
        <v>-0.001418943845685703</v>
      </c>
      <c r="F112" t="n">
        <v>0.04106473761619703</v>
      </c>
      <c r="G112" t="n">
        <v>-0.03455382715330034</v>
      </c>
      <c r="H112" t="n">
        <v>0.9724355200866134</v>
      </c>
    </row>
    <row r="113">
      <c r="A113" t="inlineStr">
        <is>
          <t>ADD_latency_infra_reliability</t>
        </is>
      </c>
      <c r="B113" t="inlineStr">
        <is>
          <t>add_to_stake_baseline</t>
        </is>
      </c>
      <c r="C113" t="inlineStr">
        <is>
          <t>v18_v16_z__v16_total_skipped_slots</t>
        </is>
      </c>
      <c r="D113" t="inlineStr">
        <is>
          <t>v16_total_skipped_slots</t>
        </is>
      </c>
      <c r="E113" t="n">
        <v>0.02991384162053234</v>
      </c>
      <c r="F113" t="n">
        <v>0.08115790497303355</v>
      </c>
      <c r="G113" t="n">
        <v>0.3685881446850046</v>
      </c>
      <c r="H113" t="n">
        <v>0.712434733513754</v>
      </c>
    </row>
    <row r="114">
      <c r="A114" t="inlineStr">
        <is>
          <t>ADD_latency_infra_reliability</t>
        </is>
      </c>
      <c r="B114" t="inlineStr">
        <is>
          <t>add_to_stake_baseline</t>
        </is>
      </c>
      <c r="C114" t="inlineStr">
        <is>
          <t>v18_v16_z__v16_detail_block_build_ms_std</t>
        </is>
      </c>
      <c r="D114" t="inlineStr">
        <is>
          <t>v16_detail_block_build_ms_std</t>
        </is>
      </c>
      <c r="E114" t="n">
        <v>-0.04955792936238672</v>
      </c>
      <c r="F114" t="n">
        <v>0.02630089947333885</v>
      </c>
      <c r="G114" t="n">
        <v>-1.884267472016441</v>
      </c>
      <c r="H114" t="n">
        <v>0.05952880497761097</v>
      </c>
      <c r="I114" t="inlineStr">
        <is>
          <t>*</t>
        </is>
      </c>
    </row>
    <row r="115">
      <c r="A115" t="inlineStr">
        <is>
          <t>ADD_latency_infra_reliability</t>
        </is>
      </c>
      <c r="B115" t="inlineStr">
        <is>
          <t>add_to_stake_baseline</t>
        </is>
      </c>
      <c r="C115" t="inlineStr">
        <is>
          <t>v18_ext_z__vapp_va_is_dz</t>
        </is>
      </c>
      <c r="D115" t="inlineStr">
        <is>
          <t>vapp_va_is_dz</t>
        </is>
      </c>
      <c r="E115" t="n">
        <v>0.04024611192120803</v>
      </c>
      <c r="F115" t="n">
        <v>0.0161611819545259</v>
      </c>
      <c r="G115" t="n">
        <v>2.490295080796192</v>
      </c>
      <c r="H115" t="n">
        <v>0.01276370755298363</v>
      </c>
      <c r="I115" t="inlineStr">
        <is>
          <t>**</t>
        </is>
      </c>
    </row>
    <row r="116">
      <c r="A116" t="inlineStr">
        <is>
          <t>ADD_latency_infra_reliability</t>
        </is>
      </c>
      <c r="B116" t="inlineStr">
        <is>
          <t>add_to_stake_baseline</t>
        </is>
      </c>
      <c r="C116" t="inlineStr">
        <is>
          <t>v18_ext_z__sw_ip_latitude</t>
        </is>
      </c>
      <c r="D116" t="inlineStr">
        <is>
          <t>sw_ip_latitude</t>
        </is>
      </c>
      <c r="E116" t="n">
        <v>-0.01115174044565952</v>
      </c>
      <c r="F116" t="n">
        <v>0.02262326983980707</v>
      </c>
      <c r="G116" t="n">
        <v>-0.4929323004421463</v>
      </c>
      <c r="H116" t="n">
        <v>0.6220604234360396</v>
      </c>
    </row>
    <row r="117">
      <c r="A117" t="inlineStr">
        <is>
          <t>ADD_latency_infra_reliability</t>
        </is>
      </c>
      <c r="B117" t="inlineStr">
        <is>
          <t>add_to_stake_baseline</t>
        </is>
      </c>
      <c r="C117" t="inlineStr">
        <is>
          <t>v18_ext_z__sw_stakewiz_log_same_ip_city_total_stake</t>
        </is>
      </c>
      <c r="D117" t="inlineStr">
        <is>
          <t>sw_stakewiz_log_same_ip_city_total_stake</t>
        </is>
      </c>
      <c r="E117" t="n">
        <v>0.01978574288386753</v>
      </c>
      <c r="F117" t="n">
        <v>0.03097453226373988</v>
      </c>
      <c r="G117" t="n">
        <v>0.6387745492134378</v>
      </c>
      <c r="H117" t="n">
        <v>0.5229696073019067</v>
      </c>
    </row>
    <row r="118">
      <c r="A118" t="inlineStr">
        <is>
          <t>ADD_latency_infra_reliability</t>
        </is>
      </c>
      <c r="B118" t="inlineStr">
        <is>
          <t>add_to_stake_baseline</t>
        </is>
      </c>
      <c r="C118" t="inlineStr">
        <is>
          <t>v18_ext_z__vapp_vote_distance_score</t>
        </is>
      </c>
      <c r="D118" t="inlineStr">
        <is>
          <t>vapp_vote_distance_score</t>
        </is>
      </c>
      <c r="E118" t="n">
        <v>0.02168560275978617</v>
      </c>
      <c r="F118" t="n">
        <v>0.01633655986787519</v>
      </c>
      <c r="G118" t="n">
        <v>1.327427740918058</v>
      </c>
      <c r="H118" t="n">
        <v>0.1843672281803447</v>
      </c>
    </row>
    <row r="119">
      <c r="A119" t="inlineStr">
        <is>
          <t>ADD_latency_infra_reliability</t>
        </is>
      </c>
      <c r="B119" t="inlineStr">
        <is>
          <t>add_to_stake_baseline</t>
        </is>
      </c>
      <c r="C119" t="inlineStr">
        <is>
          <t>v18_ext_z__sw_city_concentration</t>
        </is>
      </c>
      <c r="D119" t="inlineStr">
        <is>
          <t>sw_city_concentration</t>
        </is>
      </c>
      <c r="E119" t="n">
        <v>0.01252418118084336</v>
      </c>
      <c r="F119" t="n">
        <v>0.03343743591958112</v>
      </c>
      <c r="G119" t="n">
        <v>0.374555669010169</v>
      </c>
      <c r="H119" t="n">
        <v>0.7079909476598329</v>
      </c>
    </row>
    <row r="120">
      <c r="A120" t="inlineStr">
        <is>
          <t>ONLY_order_flow_searcher_flow</t>
        </is>
      </c>
      <c r="B120" t="inlineStr">
        <is>
          <t>module_only_from_opportunity</t>
        </is>
      </c>
      <c r="C120" t="inlineStr">
        <is>
          <t>const</t>
        </is>
      </c>
      <c r="D120" t="inlineStr">
        <is>
          <t>const</t>
        </is>
      </c>
      <c r="E120" t="n">
        <v>8.372168683542379</v>
      </c>
      <c r="F120" t="n">
        <v>0.02519174626873424</v>
      </c>
      <c r="G120" t="n">
        <v>332.3377662759794</v>
      </c>
      <c r="H120" t="n">
        <v>0</v>
      </c>
      <c r="I120" t="inlineStr">
        <is>
          <t>***</t>
        </is>
      </c>
    </row>
    <row r="121">
      <c r="A121" t="inlineStr">
        <is>
          <t>ONLY_order_flow_searcher_flow</t>
        </is>
      </c>
      <c r="B121" t="inlineStr">
        <is>
          <t>module_only_from_opportunity</t>
        </is>
      </c>
      <c r="C121" t="inlineStr">
        <is>
          <t>candidate_indicator</t>
        </is>
      </c>
      <c r="D121" t="inlineStr">
        <is>
          <t>candidate_indicator</t>
        </is>
      </c>
      <c r="E121" t="n">
        <v>0.5782355202516564</v>
      </c>
      <c r="F121" t="n">
        <v>0.08451615987785524</v>
      </c>
      <c r="G121" t="n">
        <v>6.841715490710133</v>
      </c>
      <c r="H121" t="n">
        <v>7.825038227845634e-12</v>
      </c>
      <c r="I121" t="inlineStr">
        <is>
          <t>***</t>
        </is>
      </c>
    </row>
    <row r="122">
      <c r="A122" t="inlineStr">
        <is>
          <t>ONLY_order_flow_searcher_flow</t>
        </is>
      </c>
      <c r="B122" t="inlineStr">
        <is>
          <t>module_only_from_opportunity</t>
        </is>
      </c>
      <c r="C122" t="inlineStr">
        <is>
          <t>v18_base_z__log_active_stake</t>
        </is>
      </c>
      <c r="D122" t="inlineStr">
        <is>
          <t>log_active_stake</t>
        </is>
      </c>
      <c r="E122" t="n">
        <v>0.04463522559027189</v>
      </c>
      <c r="F122" t="n">
        <v>0.4544804519840178</v>
      </c>
      <c r="G122" t="n">
        <v>0.09821154110241365</v>
      </c>
      <c r="H122" t="n">
        <v>0.9217643182960482</v>
      </c>
    </row>
    <row r="123">
      <c r="A123" t="inlineStr">
        <is>
          <t>ONLY_order_flow_searcher_flow</t>
        </is>
      </c>
      <c r="B123" t="inlineStr">
        <is>
          <t>module_only_from_opportunity</t>
        </is>
      </c>
      <c r="C123" t="inlineStr">
        <is>
          <t>v18_base_z__log_scheduled_slots</t>
        </is>
      </c>
      <c r="D123" t="inlineStr">
        <is>
          <t>log_scheduled_slots</t>
        </is>
      </c>
      <c r="E123" t="n">
        <v>-0.02708178528566738</v>
      </c>
      <c r="F123" t="n">
        <v>0.4545397687953209</v>
      </c>
      <c r="G123" t="n">
        <v>-0.05958067290226984</v>
      </c>
      <c r="H123" t="n">
        <v>0.9524896118079309</v>
      </c>
    </row>
    <row r="124">
      <c r="A124" t="inlineStr">
        <is>
          <t>ONLY_order_flow_searcher_flow</t>
        </is>
      </c>
      <c r="B124" t="inlineStr">
        <is>
          <t>module_only_from_opportunity</t>
        </is>
      </c>
      <c r="C124" t="inlineStr">
        <is>
          <t>v18_v16_z__v16_detail_maker_tick_hhi_mean</t>
        </is>
      </c>
      <c r="D124" t="inlineStr">
        <is>
          <t>v16_detail_maker_tick_hhi_mean</t>
        </is>
      </c>
      <c r="E124" t="n">
        <v>0.2574156961143026</v>
      </c>
      <c r="F124" t="n">
        <v>0.06713594159499776</v>
      </c>
      <c r="G124" t="n">
        <v>3.834245710996067</v>
      </c>
      <c r="H124" t="n">
        <v>0.0001259501926565476</v>
      </c>
      <c r="I124" t="inlineStr">
        <is>
          <t>***</t>
        </is>
      </c>
    </row>
    <row r="125">
      <c r="A125" t="inlineStr">
        <is>
          <t>ONLY_order_flow_searcher_flow</t>
        </is>
      </c>
      <c r="B125" t="inlineStr">
        <is>
          <t>module_only_from_opportunity</t>
        </is>
      </c>
      <c r="C125" t="inlineStr">
        <is>
          <t>v18_v16_z__v16_detail_high_maker_share_block_mean</t>
        </is>
      </c>
      <c r="D125" t="inlineStr">
        <is>
          <t>v16_detail_high_maker_share_block_mean</t>
        </is>
      </c>
      <c r="E125" t="n">
        <v>0.04585641816345645</v>
      </c>
      <c r="F125" t="n">
        <v>0.05282057167830031</v>
      </c>
      <c r="G125" t="n">
        <v>0.868154522119554</v>
      </c>
      <c r="H125" t="n">
        <v>0.3853097468070772</v>
      </c>
    </row>
    <row r="126">
      <c r="A126" t="inlineStr">
        <is>
          <t>ONLY_order_flow_searcher_flow</t>
        </is>
      </c>
      <c r="B126" t="inlineStr">
        <is>
          <t>module_only_from_opportunity</t>
        </is>
      </c>
      <c r="C126" t="inlineStr">
        <is>
          <t>v18_v16_z__v16_detail_maker_tick_hhi_max</t>
        </is>
      </c>
      <c r="D126" t="inlineStr">
        <is>
          <t>v16_detail_maker_tick_hhi_max</t>
        </is>
      </c>
      <c r="E126" t="n">
        <v>-0.01745976866468055</v>
      </c>
      <c r="F126" t="n">
        <v>0.09439170358251604</v>
      </c>
      <c r="G126" t="n">
        <v>-0.1849714328910002</v>
      </c>
      <c r="H126" t="n">
        <v>0.8532514421565004</v>
      </c>
    </row>
    <row r="127">
      <c r="A127" t="inlineStr">
        <is>
          <t>ONLY_order_flow_searcher_flow</t>
        </is>
      </c>
      <c r="B127" t="inlineStr">
        <is>
          <t>module_only_from_opportunity</t>
        </is>
      </c>
      <c r="C127" t="inlineStr">
        <is>
          <t>v18_v16_z__v16_detail_maker_plugin_share_nonvote_max</t>
        </is>
      </c>
      <c r="D127" t="inlineStr">
        <is>
          <t>v16_detail_maker_plugin_share_nonvote_max</t>
        </is>
      </c>
      <c r="E127" t="n">
        <v>0.1584240309228214</v>
      </c>
      <c r="F127" t="n">
        <v>0.1179948155196849</v>
      </c>
      <c r="G127" t="n">
        <v>1.342635523646306</v>
      </c>
      <c r="H127" t="n">
        <v>0.1793900217555702</v>
      </c>
    </row>
    <row r="128">
      <c r="A128" t="inlineStr">
        <is>
          <t>ONLY_order_flow_searcher_flow</t>
        </is>
      </c>
      <c r="B128" t="inlineStr">
        <is>
          <t>module_only_from_opportunity</t>
        </is>
      </c>
      <c r="C128" t="inlineStr">
        <is>
          <t>v18_v16_z__v16_detail_maker_plugin_share_nonvote_mean</t>
        </is>
      </c>
      <c r="D128" t="inlineStr">
        <is>
          <t>v16_detail_maker_plugin_share_nonvote_mean</t>
        </is>
      </c>
      <c r="E128" t="n">
        <v>-0.05468890452160846</v>
      </c>
      <c r="F128" t="n">
        <v>0.1106868387280955</v>
      </c>
      <c r="G128" t="n">
        <v>-0.4940867871016977</v>
      </c>
      <c r="H128" t="n">
        <v>0.6212448888402127</v>
      </c>
    </row>
    <row r="129">
      <c r="A129" t="inlineStr">
        <is>
          <t>ONLY_order_flow_searcher_flow</t>
        </is>
      </c>
      <c r="B129" t="inlineStr">
        <is>
          <t>module_only_from_opportunity</t>
        </is>
      </c>
      <c r="C129" t="inlineStr">
        <is>
          <t>v18_v16_z__v16_detail_maker_tx_share_mean</t>
        </is>
      </c>
      <c r="D129" t="inlineStr">
        <is>
          <t>v16_detail_maker_tx_share_mean</t>
        </is>
      </c>
      <c r="E129" t="n">
        <v>0.08899093128806118</v>
      </c>
      <c r="F129" t="n">
        <v>0.09346273371526746</v>
      </c>
      <c r="G129" t="n">
        <v>0.9521541661639221</v>
      </c>
      <c r="H129" t="n">
        <v>0.3410188018489794</v>
      </c>
    </row>
    <row r="130">
      <c r="A130" t="inlineStr">
        <is>
          <t>ONLY_order_flow_searcher_flow</t>
        </is>
      </c>
      <c r="B130" t="inlineStr">
        <is>
          <t>module_only_from_opportunity</t>
        </is>
      </c>
      <c r="C130" t="inlineStr">
        <is>
          <t>v18_v16_z__v16_detail_maker_plugin_share_nonvote_std</t>
        </is>
      </c>
      <c r="D130" t="inlineStr">
        <is>
          <t>v16_detail_maker_plugin_share_nonvote_std</t>
        </is>
      </c>
      <c r="E130" t="n">
        <v>-0.1288264140524349</v>
      </c>
      <c r="F130" t="n">
        <v>0.09837285137588206</v>
      </c>
      <c r="G130" t="n">
        <v>-1.30957283692215</v>
      </c>
      <c r="H130" t="n">
        <v>0.1903403825273513</v>
      </c>
    </row>
    <row r="131">
      <c r="A131" t="inlineStr">
        <is>
          <t>ONLY_order_flow_searcher_flow</t>
        </is>
      </c>
      <c r="B131" t="inlineStr">
        <is>
          <t>module_only_from_opportunity</t>
        </is>
      </c>
      <c r="C131" t="inlineStr">
        <is>
          <t>v18_v16_z__v16_detail_maker_tick_hhi_std</t>
        </is>
      </c>
      <c r="D131" t="inlineStr">
        <is>
          <t>v16_detail_maker_tick_hhi_std</t>
        </is>
      </c>
      <c r="E131" t="n">
        <v>-0.04292429082968004</v>
      </c>
      <c r="F131" t="n">
        <v>0.0589279893959378</v>
      </c>
      <c r="G131" t="n">
        <v>-0.7284194025570983</v>
      </c>
      <c r="H131" t="n">
        <v>0.4663568896072737</v>
      </c>
    </row>
    <row r="132">
      <c r="A132" t="inlineStr">
        <is>
          <t>ONLY_order_flow_searcher_flow</t>
        </is>
      </c>
      <c r="B132" t="inlineStr">
        <is>
          <t>module_only_from_opportunity</t>
        </is>
      </c>
      <c r="C132" t="inlineStr">
        <is>
          <t>v18_v16_z__v16_detail_early25_maker_share_mean</t>
        </is>
      </c>
      <c r="D132" t="inlineStr">
        <is>
          <t>v16_detail_early25_maker_share_mean</t>
        </is>
      </c>
      <c r="E132" t="n">
        <v>-0.0009409004125424253</v>
      </c>
      <c r="F132" t="n">
        <v>0.0285965746254484</v>
      </c>
      <c r="G132" t="n">
        <v>-0.03290255650776816</v>
      </c>
      <c r="H132" t="n">
        <v>0.9737522941027418</v>
      </c>
    </row>
    <row r="133">
      <c r="A133" t="inlineStr">
        <is>
          <t>ONLY_order_flow_searcher_flow</t>
        </is>
      </c>
      <c r="B133" t="inlineStr">
        <is>
          <t>module_only_from_opportunity</t>
        </is>
      </c>
      <c r="C133" t="inlineStr">
        <is>
          <t>v18_v16_z__v16_detail_maker_tx_share_max</t>
        </is>
      </c>
      <c r="D133" t="inlineStr">
        <is>
          <t>v16_detail_maker_tx_share_max</t>
        </is>
      </c>
      <c r="E133" t="n">
        <v>-0.08755203937848893</v>
      </c>
      <c r="F133" t="n">
        <v>0.08597658302650349</v>
      </c>
      <c r="G133" t="n">
        <v>-1.01832424942382</v>
      </c>
      <c r="H133" t="n">
        <v>0.3085238879883522</v>
      </c>
    </row>
    <row r="134">
      <c r="A134" t="inlineStr">
        <is>
          <t>ONLY_order_flow_searcher_flow</t>
        </is>
      </c>
      <c r="B134" t="inlineStr">
        <is>
          <t>module_only_from_opportunity</t>
        </is>
      </c>
      <c r="C134" t="inlineStr">
        <is>
          <t>v18_tip_z__tip_avg_tx_share</t>
        </is>
      </c>
      <c r="D134" t="inlineStr">
        <is>
          <t>tip_avg_tx_share</t>
        </is>
      </c>
      <c r="E134" t="n">
        <v>0.1405794743166915</v>
      </c>
      <c r="F134" t="n">
        <v>0.05881860081368867</v>
      </c>
      <c r="G134" t="n">
        <v>2.390051316623209</v>
      </c>
      <c r="H134" t="n">
        <v>0.01684601880797981</v>
      </c>
      <c r="I134" t="inlineStr">
        <is>
          <t>**</t>
        </is>
      </c>
    </row>
    <row r="135">
      <c r="A135" t="inlineStr">
        <is>
          <t>ONLY_order_flow_searcher_flow</t>
        </is>
      </c>
      <c r="B135" t="inlineStr">
        <is>
          <t>module_only_from_opportunity</t>
        </is>
      </c>
      <c r="C135" t="inlineStr">
        <is>
          <t>v18_tip_z__tip_avg_unique_payers</t>
        </is>
      </c>
      <c r="D135" t="inlineStr">
        <is>
          <t>tip_avg_unique_payers</t>
        </is>
      </c>
      <c r="E135" t="n">
        <v>0.008234495086226604</v>
      </c>
      <c r="F135" t="n">
        <v>0.06333936460884251</v>
      </c>
      <c r="G135" t="n">
        <v>0.1300059629123123</v>
      </c>
      <c r="H135" t="n">
        <v>0.8965617090103534</v>
      </c>
    </row>
    <row r="136">
      <c r="A136" t="inlineStr">
        <is>
          <t>ONLY_order_flow_searcher_flow</t>
        </is>
      </c>
      <c r="B136" t="inlineStr">
        <is>
          <t>module_only_from_opportunity</t>
        </is>
      </c>
      <c r="C136" t="inlineStr">
        <is>
          <t>v18_tip_z__tip_log_avg_lamports_per_tip_tx</t>
        </is>
      </c>
      <c r="D136" t="inlineStr">
        <is>
          <t>tip_log_avg_lamports_per_tip_tx</t>
        </is>
      </c>
      <c r="E136" t="n">
        <v>0.2538039061577881</v>
      </c>
      <c r="F136" t="n">
        <v>0.04479539191645298</v>
      </c>
      <c r="G136" t="n">
        <v>5.665848546010109</v>
      </c>
      <c r="H136" t="n">
        <v>1.46298708143498e-08</v>
      </c>
      <c r="I136" t="inlineStr">
        <is>
          <t>***</t>
        </is>
      </c>
    </row>
    <row r="137">
      <c r="A137" t="inlineStr">
        <is>
          <t>ONLY_order_flow_searcher_flow</t>
        </is>
      </c>
      <c r="B137" t="inlineStr">
        <is>
          <t>module_only_from_opportunity</t>
        </is>
      </c>
      <c r="C137" t="inlineStr">
        <is>
          <t>v18_tx_z__tx_fee_payer_fee_hhi</t>
        </is>
      </c>
      <c r="D137" t="inlineStr">
        <is>
          <t>tx_fee_payer_fee_hhi</t>
        </is>
      </c>
      <c r="E137" t="n">
        <v>-0.05453461033836838</v>
      </c>
      <c r="F137" t="n">
        <v>0.03986876827706864</v>
      </c>
      <c r="G137" t="n">
        <v>-1.367852900781364</v>
      </c>
      <c r="H137" t="n">
        <v>0.1713581250398791</v>
      </c>
    </row>
    <row r="138">
      <c r="A138" t="inlineStr">
        <is>
          <t>ONLY_order_flow_searcher_flow</t>
        </is>
      </c>
      <c r="B138" t="inlineStr">
        <is>
          <t>module_only_from_opportunity</t>
        </is>
      </c>
      <c r="C138" t="inlineStr">
        <is>
          <t>v18_tip_z__tip_avg_payer_hhi</t>
        </is>
      </c>
      <c r="D138" t="inlineStr">
        <is>
          <t>tip_avg_payer_hhi</t>
        </is>
      </c>
      <c r="E138" t="n">
        <v>-0.1442781117454316</v>
      </c>
      <c r="F138" t="n">
        <v>0.03765272057483163</v>
      </c>
      <c r="G138" t="n">
        <v>-3.831811076139663</v>
      </c>
      <c r="H138" t="n">
        <v>0.0001272034057950549</v>
      </c>
      <c r="I138" t="inlineStr">
        <is>
          <t>***</t>
        </is>
      </c>
    </row>
    <row r="139">
      <c r="A139" t="inlineStr">
        <is>
          <t>ONLY_order_flow_searcher_flow</t>
        </is>
      </c>
      <c r="B139" t="inlineStr">
        <is>
          <t>module_only_from_opportunity</t>
        </is>
      </c>
      <c r="C139" t="inlineStr">
        <is>
          <t>v18_tip_z__tip_log_total_SOL_sample</t>
        </is>
      </c>
      <c r="D139" t="inlineStr">
        <is>
          <t>tip_log_total_SOL_sample</t>
        </is>
      </c>
      <c r="E139" t="n">
        <v>-0.04801482252923001</v>
      </c>
      <c r="F139" t="n">
        <v>0.04157441995278098</v>
      </c>
      <c r="G139" t="n">
        <v>-1.154912626171666</v>
      </c>
      <c r="H139" t="n">
        <v>0.2481262083746568</v>
      </c>
    </row>
    <row r="140">
      <c r="A140" t="inlineStr">
        <is>
          <t>ONLY_order_flow_searcher_flow</t>
        </is>
      </c>
      <c r="B140" t="inlineStr">
        <is>
          <t>module_only_from_opportunity</t>
        </is>
      </c>
      <c r="C140" t="inlineStr">
        <is>
          <t>v18_tx_z__tx_fee_payer_tx_hhi</t>
        </is>
      </c>
      <c r="D140" t="inlineStr">
        <is>
          <t>tx_fee_payer_tx_hhi</t>
        </is>
      </c>
      <c r="E140" t="n">
        <v>0.0521135198185271</v>
      </c>
      <c r="F140" t="n">
        <v>0.02454363111074393</v>
      </c>
      <c r="G140" t="n">
        <v>2.123301135980425</v>
      </c>
      <c r="H140" t="n">
        <v>0.03372862557483321</v>
      </c>
      <c r="I140" t="inlineStr">
        <is>
          <t>**</t>
        </is>
      </c>
    </row>
    <row r="141">
      <c r="A141" t="inlineStr">
        <is>
          <t>ONLY_order_flow_searcher_flow</t>
        </is>
      </c>
      <c r="B141" t="inlineStr">
        <is>
          <t>module_only_from_opportunity</t>
        </is>
      </c>
      <c r="C141" t="inlineStr">
        <is>
          <t>v18_tx_z__tx_fee_payer_unique_ratio</t>
        </is>
      </c>
      <c r="D141" t="inlineStr">
        <is>
          <t>tx_fee_payer_unique_ratio</t>
        </is>
      </c>
      <c r="E141" t="n">
        <v>0.08376024632723844</v>
      </c>
      <c r="F141" t="n">
        <v>0.03794268029549188</v>
      </c>
      <c r="G141" t="n">
        <v>2.207546901666573</v>
      </c>
      <c r="H141" t="n">
        <v>0.02727587407871484</v>
      </c>
      <c r="I141" t="inlineStr">
        <is>
          <t>**</t>
        </is>
      </c>
    </row>
    <row r="142">
      <c r="A142" t="inlineStr">
        <is>
          <t>ADD_order_flow_searcher_flow</t>
        </is>
      </c>
      <c r="B142" t="inlineStr">
        <is>
          <t>add_to_stake_baseline</t>
        </is>
      </c>
      <c r="C142" t="inlineStr">
        <is>
          <t>const</t>
        </is>
      </c>
      <c r="D142" t="inlineStr">
        <is>
          <t>const</t>
        </is>
      </c>
      <c r="E142" t="n">
        <v>8.400149769636755</v>
      </c>
      <c r="F142" t="n">
        <v>0.01691369780171603</v>
      </c>
      <c r="G142" t="n">
        <v>496.647738898616</v>
      </c>
      <c r="H142" t="n">
        <v>0</v>
      </c>
      <c r="I142" t="inlineStr">
        <is>
          <t>***</t>
        </is>
      </c>
    </row>
    <row r="143">
      <c r="A143" t="inlineStr">
        <is>
          <t>ADD_order_flow_searcher_flow</t>
        </is>
      </c>
      <c r="B143" t="inlineStr">
        <is>
          <t>add_to_stake_baseline</t>
        </is>
      </c>
      <c r="C143" t="inlineStr">
        <is>
          <t>candidate_indicator</t>
        </is>
      </c>
      <c r="D143" t="inlineStr">
        <is>
          <t>candidate_indicator</t>
        </is>
      </c>
      <c r="E143" t="n">
        <v>0.2832544490743726</v>
      </c>
      <c r="F143" t="n">
        <v>0.05517858362279095</v>
      </c>
      <c r="G143" t="n">
        <v>5.133412829345936</v>
      </c>
      <c r="H143" t="n">
        <v>2.845348457088237e-07</v>
      </c>
      <c r="I143" t="inlineStr">
        <is>
          <t>***</t>
        </is>
      </c>
    </row>
    <row r="144">
      <c r="A144" t="inlineStr">
        <is>
          <t>ADD_order_flow_searcher_flow</t>
        </is>
      </c>
      <c r="B144" t="inlineStr">
        <is>
          <t>add_to_stake_baseline</t>
        </is>
      </c>
      <c r="C144" t="inlineStr">
        <is>
          <t>v18_base_z__log_active_stake</t>
        </is>
      </c>
      <c r="D144" t="inlineStr">
        <is>
          <t>log_active_stake</t>
        </is>
      </c>
      <c r="E144" t="n">
        <v>-0.2018588960282577</v>
      </c>
      <c r="F144" t="n">
        <v>0.3257202234759191</v>
      </c>
      <c r="G144" t="n">
        <v>-0.6197309269719981</v>
      </c>
      <c r="H144" t="n">
        <v>0.5354349507633082</v>
      </c>
    </row>
    <row r="145">
      <c r="A145" t="inlineStr">
        <is>
          <t>ADD_order_flow_searcher_flow</t>
        </is>
      </c>
      <c r="B145" t="inlineStr">
        <is>
          <t>add_to_stake_baseline</t>
        </is>
      </c>
      <c r="C145" t="inlineStr">
        <is>
          <t>v18_base_z__log_scheduled_slots</t>
        </is>
      </c>
      <c r="D145" t="inlineStr">
        <is>
          <t>log_scheduled_slots</t>
        </is>
      </c>
      <c r="E145" t="n">
        <v>-0.3958857113637941</v>
      </c>
      <c r="F145" t="n">
        <v>0.336657647483191</v>
      </c>
      <c r="G145" t="n">
        <v>-1.175929655314188</v>
      </c>
      <c r="H145" t="n">
        <v>0.2396229872909578</v>
      </c>
    </row>
    <row r="146">
      <c r="A146" t="inlineStr">
        <is>
          <t>ADD_order_flow_searcher_flow</t>
        </is>
      </c>
      <c r="B146" t="inlineStr">
        <is>
          <t>add_to_stake_baseline</t>
        </is>
      </c>
      <c r="C146" t="inlineStr">
        <is>
          <t>v18_v16_z__v16_staker_log_total_reward</t>
        </is>
      </c>
      <c r="D146" t="inlineStr">
        <is>
          <t>v16_staker_log_total_reward</t>
        </is>
      </c>
      <c r="E146" t="n">
        <v>0.7566541321117157</v>
      </c>
      <c r="F146" t="n">
        <v>0.05058316540219125</v>
      </c>
      <c r="G146" t="n">
        <v>14.95861569942275</v>
      </c>
      <c r="H146" t="n">
        <v>1.368429640844624e-50</v>
      </c>
      <c r="I146" t="inlineStr">
        <is>
          <t>***</t>
        </is>
      </c>
    </row>
    <row r="147">
      <c r="A147" t="inlineStr">
        <is>
          <t>ADD_order_flow_searcher_flow</t>
        </is>
      </c>
      <c r="B147" t="inlineStr">
        <is>
          <t>add_to_stake_baseline</t>
        </is>
      </c>
      <c r="C147" t="inlineStr">
        <is>
          <t>v18_v16_z__v16_staker_full_total_reward_lamports</t>
        </is>
      </c>
      <c r="D147" t="inlineStr">
        <is>
          <t>v16_staker_full_total_reward_lamports</t>
        </is>
      </c>
      <c r="E147" t="n">
        <v>0.007468956997652512</v>
      </c>
      <c r="F147" t="n">
        <v>0.0279736640606098</v>
      </c>
      <c r="G147" t="n">
        <v>0.2669995958151824</v>
      </c>
      <c r="H147" t="n">
        <v>0.7894694722905484</v>
      </c>
    </row>
    <row r="148">
      <c r="A148" t="inlineStr">
        <is>
          <t>ADD_order_flow_searcher_flow</t>
        </is>
      </c>
      <c r="B148" t="inlineStr">
        <is>
          <t>add_to_stake_baseline</t>
        </is>
      </c>
      <c r="C148" t="inlineStr">
        <is>
          <t>v18_v16_z__v16_staker_log_full_rows</t>
        </is>
      </c>
      <c r="D148" t="inlineStr">
        <is>
          <t>v16_staker_log_full_rows</t>
        </is>
      </c>
      <c r="E148" t="n">
        <v>-0.003711706010113211</v>
      </c>
      <c r="F148" t="n">
        <v>0.02338143520707197</v>
      </c>
      <c r="G148" t="n">
        <v>-0.1587458587225888</v>
      </c>
      <c r="H148" t="n">
        <v>0.8738691062255812</v>
      </c>
    </row>
    <row r="149">
      <c r="A149" t="inlineStr">
        <is>
          <t>ADD_order_flow_searcher_flow</t>
        </is>
      </c>
      <c r="B149" t="inlineStr">
        <is>
          <t>add_to_stake_baseline</t>
        </is>
      </c>
      <c r="C149" t="inlineStr">
        <is>
          <t>v18_v16_z__v16_staker_reward_gini_full</t>
        </is>
      </c>
      <c r="D149" t="inlineStr">
        <is>
          <t>v16_staker_reward_gini_full</t>
        </is>
      </c>
      <c r="E149" t="n">
        <v>0.03339044939083856</v>
      </c>
      <c r="F149" t="n">
        <v>0.01729526409072073</v>
      </c>
      <c r="G149" t="n">
        <v>1.930612288756737</v>
      </c>
      <c r="H149" t="n">
        <v>0.05353101702090352</v>
      </c>
      <c r="I149" t="inlineStr">
        <is>
          <t>*</t>
        </is>
      </c>
    </row>
    <row r="150">
      <c r="A150" t="inlineStr">
        <is>
          <t>ADD_order_flow_searcher_flow</t>
        </is>
      </c>
      <c r="B150" t="inlineStr">
        <is>
          <t>add_to_stake_baseline</t>
        </is>
      </c>
      <c r="C150" t="inlineStr">
        <is>
          <t>v18_v16_z__v16_staker_zero_reward_share_full</t>
        </is>
      </c>
      <c r="D150" t="inlineStr">
        <is>
          <t>v16_staker_zero_reward_share_full</t>
        </is>
      </c>
      <c r="E150" t="n">
        <v>-0.02751635058843914</v>
      </c>
      <c r="F150" t="n">
        <v>0.02072614500915756</v>
      </c>
      <c r="G150" t="n">
        <v>-1.327615462319762</v>
      </c>
      <c r="H150" t="n">
        <v>0.1843051738184901</v>
      </c>
    </row>
    <row r="151">
      <c r="A151" t="inlineStr">
        <is>
          <t>ADD_order_flow_searcher_flow</t>
        </is>
      </c>
      <c r="B151" t="inlineStr">
        <is>
          <t>add_to_stake_baseline</t>
        </is>
      </c>
      <c r="C151" t="inlineStr">
        <is>
          <t>v18_v16_z__v16_stake_authority_hhi_full</t>
        </is>
      </c>
      <c r="D151" t="inlineStr">
        <is>
          <t>v16_stake_authority_hhi_full</t>
        </is>
      </c>
      <c r="E151" t="n">
        <v>-0.01079351868624504</v>
      </c>
      <c r="F151" t="n">
        <v>0.0230059645770253</v>
      </c>
      <c r="G151" t="n">
        <v>-0.4691617536881672</v>
      </c>
      <c r="H151" t="n">
        <v>0.6389540211063889</v>
      </c>
    </row>
    <row r="152">
      <c r="A152" t="inlineStr">
        <is>
          <t>ADD_order_flow_searcher_flow</t>
        </is>
      </c>
      <c r="B152" t="inlineStr">
        <is>
          <t>add_to_stake_baseline</t>
        </is>
      </c>
      <c r="C152" t="inlineStr">
        <is>
          <t>v18_v16_z__v16_same_stake_withdraw_authority_share</t>
        </is>
      </c>
      <c r="D152" t="inlineStr">
        <is>
          <t>v16_same_stake_withdraw_authority_share</t>
        </is>
      </c>
      <c r="E152" t="n">
        <v>0.01742120128412335</v>
      </c>
      <c r="F152" t="n">
        <v>0.01896637573211842</v>
      </c>
      <c r="G152" t="n">
        <v>0.9185308532415919</v>
      </c>
      <c r="H152" t="n">
        <v>0.3583410138727646</v>
      </c>
    </row>
    <row r="153">
      <c r="A153" t="inlineStr">
        <is>
          <t>ADD_order_flow_searcher_flow</t>
        </is>
      </c>
      <c r="B153" t="inlineStr">
        <is>
          <t>add_to_stake_baseline</t>
        </is>
      </c>
      <c r="C153" t="inlineStr">
        <is>
          <t>v18_v16_z__v16_detail_maker_tick_hhi_mean</t>
        </is>
      </c>
      <c r="D153" t="inlineStr">
        <is>
          <t>v16_detail_maker_tick_hhi_mean</t>
        </is>
      </c>
      <c r="E153" t="n">
        <v>0.1576609438681768</v>
      </c>
      <c r="F153" t="n">
        <v>0.05402313159962252</v>
      </c>
      <c r="G153" t="n">
        <v>2.918396975514807</v>
      </c>
      <c r="H153" t="n">
        <v>0.003518361173328423</v>
      </c>
      <c r="I153" t="inlineStr">
        <is>
          <t>***</t>
        </is>
      </c>
    </row>
    <row r="154">
      <c r="A154" t="inlineStr">
        <is>
          <t>ADD_order_flow_searcher_flow</t>
        </is>
      </c>
      <c r="B154" t="inlineStr">
        <is>
          <t>add_to_stake_baseline</t>
        </is>
      </c>
      <c r="C154" t="inlineStr">
        <is>
          <t>v18_v16_z__v16_detail_high_maker_share_block_mean</t>
        </is>
      </c>
      <c r="D154" t="inlineStr">
        <is>
          <t>v16_detail_high_maker_share_block_mean</t>
        </is>
      </c>
      <c r="E154" t="n">
        <v>0.03730133257304926</v>
      </c>
      <c r="F154" t="n">
        <v>0.02840723709371392</v>
      </c>
      <c r="G154" t="n">
        <v>1.313092591510896</v>
      </c>
      <c r="H154" t="n">
        <v>0.1891517499601674</v>
      </c>
    </row>
    <row r="155">
      <c r="A155" t="inlineStr">
        <is>
          <t>ADD_order_flow_searcher_flow</t>
        </is>
      </c>
      <c r="B155" t="inlineStr">
        <is>
          <t>add_to_stake_baseline</t>
        </is>
      </c>
      <c r="C155" t="inlineStr">
        <is>
          <t>v18_v16_z__v16_detail_maker_tick_hhi_max</t>
        </is>
      </c>
      <c r="D155" t="inlineStr">
        <is>
          <t>v16_detail_maker_tick_hhi_max</t>
        </is>
      </c>
      <c r="E155" t="n">
        <v>-0.04298146413868179</v>
      </c>
      <c r="F155" t="n">
        <v>0.07698810460676894</v>
      </c>
      <c r="G155" t="n">
        <v>-0.5582870802991917</v>
      </c>
      <c r="H155" t="n">
        <v>0.5766483657757628</v>
      </c>
    </row>
    <row r="156">
      <c r="A156" t="inlineStr">
        <is>
          <t>ADD_order_flow_searcher_flow</t>
        </is>
      </c>
      <c r="B156" t="inlineStr">
        <is>
          <t>add_to_stake_baseline</t>
        </is>
      </c>
      <c r="C156" t="inlineStr">
        <is>
          <t>v18_v16_z__v16_detail_maker_plugin_share_nonvote_max</t>
        </is>
      </c>
      <c r="D156" t="inlineStr">
        <is>
          <t>v16_detail_maker_plugin_share_nonvote_max</t>
        </is>
      </c>
      <c r="E156" t="n">
        <v>0.1273179738870556</v>
      </c>
      <c r="F156" t="n">
        <v>0.06552362542510443</v>
      </c>
      <c r="G156" t="n">
        <v>1.943085002715304</v>
      </c>
      <c r="H156" t="n">
        <v>0.05200588875022177</v>
      </c>
      <c r="I156" t="inlineStr">
        <is>
          <t>*</t>
        </is>
      </c>
    </row>
    <row r="157">
      <c r="A157" t="inlineStr">
        <is>
          <t>ADD_order_flow_searcher_flow</t>
        </is>
      </c>
      <c r="B157" t="inlineStr">
        <is>
          <t>add_to_stake_baseline</t>
        </is>
      </c>
      <c r="C157" t="inlineStr">
        <is>
          <t>v18_v16_z__v16_detail_maker_plugin_share_nonvote_mean</t>
        </is>
      </c>
      <c r="D157" t="inlineStr">
        <is>
          <t>v16_detail_maker_plugin_share_nonvote_mean</t>
        </is>
      </c>
      <c r="E157" t="n">
        <v>-0.05948594187275739</v>
      </c>
      <c r="F157" t="n">
        <v>0.06141239463750461</v>
      </c>
      <c r="G157" t="n">
        <v>-0.9686308801974197</v>
      </c>
      <c r="H157" t="n">
        <v>0.3327293903023097</v>
      </c>
    </row>
    <row r="158">
      <c r="A158" t="inlineStr">
        <is>
          <t>ADD_order_flow_searcher_flow</t>
        </is>
      </c>
      <c r="B158" t="inlineStr">
        <is>
          <t>add_to_stake_baseline</t>
        </is>
      </c>
      <c r="C158" t="inlineStr">
        <is>
          <t>v18_v16_z__v16_detail_maker_tx_share_mean</t>
        </is>
      </c>
      <c r="D158" t="inlineStr">
        <is>
          <t>v16_detail_maker_tx_share_mean</t>
        </is>
      </c>
      <c r="E158" t="n">
        <v>0.0724054001624206</v>
      </c>
      <c r="F158" t="n">
        <v>0.06355289594970157</v>
      </c>
      <c r="G158" t="n">
        <v>1.139293482703373</v>
      </c>
      <c r="H158" t="n">
        <v>0.254580765783859</v>
      </c>
    </row>
    <row r="159">
      <c r="A159" t="inlineStr">
        <is>
          <t>ADD_order_flow_searcher_flow</t>
        </is>
      </c>
      <c r="B159" t="inlineStr">
        <is>
          <t>add_to_stake_baseline</t>
        </is>
      </c>
      <c r="C159" t="inlineStr">
        <is>
          <t>v18_v16_z__v16_detail_maker_plugin_share_nonvote_std</t>
        </is>
      </c>
      <c r="D159" t="inlineStr">
        <is>
          <t>v16_detail_maker_plugin_share_nonvote_std</t>
        </is>
      </c>
      <c r="E159" t="n">
        <v>-0.07879608685674371</v>
      </c>
      <c r="F159" t="n">
        <v>0.0517382661513187</v>
      </c>
      <c r="G159" t="n">
        <v>-1.522975018650395</v>
      </c>
      <c r="H159" t="n">
        <v>0.1277649554966785</v>
      </c>
    </row>
    <row r="160">
      <c r="A160" t="inlineStr">
        <is>
          <t>ADD_order_flow_searcher_flow</t>
        </is>
      </c>
      <c r="B160" t="inlineStr">
        <is>
          <t>add_to_stake_baseline</t>
        </is>
      </c>
      <c r="C160" t="inlineStr">
        <is>
          <t>v18_v16_z__v16_detail_maker_tick_hhi_std</t>
        </is>
      </c>
      <c r="D160" t="inlineStr">
        <is>
          <t>v16_detail_maker_tick_hhi_std</t>
        </is>
      </c>
      <c r="E160" t="n">
        <v>0.01582917612233242</v>
      </c>
      <c r="F160" t="n">
        <v>0.05198292743527744</v>
      </c>
      <c r="G160" t="n">
        <v>0.3045072084876502</v>
      </c>
      <c r="H160" t="n">
        <v>0.7607415017653769</v>
      </c>
    </row>
    <row r="161">
      <c r="A161" t="inlineStr">
        <is>
          <t>ADD_order_flow_searcher_flow</t>
        </is>
      </c>
      <c r="B161" t="inlineStr">
        <is>
          <t>add_to_stake_baseline</t>
        </is>
      </c>
      <c r="C161" t="inlineStr">
        <is>
          <t>v18_v16_z__v16_detail_early25_maker_share_mean</t>
        </is>
      </c>
      <c r="D161" t="inlineStr">
        <is>
          <t>v16_detail_early25_maker_share_mean</t>
        </is>
      </c>
      <c r="E161" t="n">
        <v>-0.001214120941074981</v>
      </c>
      <c r="F161" t="n">
        <v>0.01934433380535693</v>
      </c>
      <c r="G161" t="n">
        <v>-0.06276364713778669</v>
      </c>
      <c r="H161" t="n">
        <v>0.9499547141513255</v>
      </c>
    </row>
    <row r="162">
      <c r="A162" t="inlineStr">
        <is>
          <t>ADD_order_flow_searcher_flow</t>
        </is>
      </c>
      <c r="B162" t="inlineStr">
        <is>
          <t>add_to_stake_baseline</t>
        </is>
      </c>
      <c r="C162" t="inlineStr">
        <is>
          <t>v18_v16_z__v16_detail_maker_tx_share_max</t>
        </is>
      </c>
      <c r="D162" t="inlineStr">
        <is>
          <t>v16_detail_maker_tx_share_max</t>
        </is>
      </c>
      <c r="E162" t="n">
        <v>-0.1079277493587099</v>
      </c>
      <c r="F162" t="n">
        <v>0.05083488679571659</v>
      </c>
      <c r="G162" t="n">
        <v>-2.123103957965419</v>
      </c>
      <c r="H162" t="n">
        <v>0.03374514143391044</v>
      </c>
      <c r="I162" t="inlineStr">
        <is>
          <t>**</t>
        </is>
      </c>
    </row>
    <row r="163">
      <c r="A163" t="inlineStr">
        <is>
          <t>ADD_order_flow_searcher_flow</t>
        </is>
      </c>
      <c r="B163" t="inlineStr">
        <is>
          <t>add_to_stake_baseline</t>
        </is>
      </c>
      <c r="C163" t="inlineStr">
        <is>
          <t>v18_tip_z__tip_avg_tx_share</t>
        </is>
      </c>
      <c r="D163" t="inlineStr">
        <is>
          <t>tip_avg_tx_share</t>
        </is>
      </c>
      <c r="E163" t="n">
        <v>0.05988314762356153</v>
      </c>
      <c r="F163" t="n">
        <v>0.03612505074403673</v>
      </c>
      <c r="G163" t="n">
        <v>1.657662657635066</v>
      </c>
      <c r="H163" t="n">
        <v>0.09738557504930895</v>
      </c>
      <c r="I163" t="inlineStr">
        <is>
          <t>*</t>
        </is>
      </c>
    </row>
    <row r="164">
      <c r="A164" t="inlineStr">
        <is>
          <t>ADD_order_flow_searcher_flow</t>
        </is>
      </c>
      <c r="B164" t="inlineStr">
        <is>
          <t>add_to_stake_baseline</t>
        </is>
      </c>
      <c r="C164" t="inlineStr">
        <is>
          <t>v18_tip_z__tip_avg_unique_payers</t>
        </is>
      </c>
      <c r="D164" t="inlineStr">
        <is>
          <t>tip_avg_unique_payers</t>
        </is>
      </c>
      <c r="E164" t="n">
        <v>-0.003713520741513029</v>
      </c>
      <c r="F164" t="n">
        <v>0.04156246388823281</v>
      </c>
      <c r="G164" t="n">
        <v>-0.08934794509534369</v>
      </c>
      <c r="H164" t="n">
        <v>0.928805391728273</v>
      </c>
    </row>
    <row r="165">
      <c r="A165" t="inlineStr">
        <is>
          <t>ADD_order_flow_searcher_flow</t>
        </is>
      </c>
      <c r="B165" t="inlineStr">
        <is>
          <t>add_to_stake_baseline</t>
        </is>
      </c>
      <c r="C165" t="inlineStr">
        <is>
          <t>v18_tip_z__tip_log_avg_lamports_per_tip_tx</t>
        </is>
      </c>
      <c r="D165" t="inlineStr">
        <is>
          <t>tip_log_avg_lamports_per_tip_tx</t>
        </is>
      </c>
      <c r="E165" t="n">
        <v>0.08171876067593019</v>
      </c>
      <c r="F165" t="n">
        <v>0.02920890794238963</v>
      </c>
      <c r="G165" t="n">
        <v>2.797734199344552</v>
      </c>
      <c r="H165" t="n">
        <v>0.005146244324724872</v>
      </c>
      <c r="I165" t="inlineStr">
        <is>
          <t>***</t>
        </is>
      </c>
    </row>
    <row r="166">
      <c r="A166" t="inlineStr">
        <is>
          <t>ADD_order_flow_searcher_flow</t>
        </is>
      </c>
      <c r="B166" t="inlineStr">
        <is>
          <t>add_to_stake_baseline</t>
        </is>
      </c>
      <c r="C166" t="inlineStr">
        <is>
          <t>v18_tx_z__tx_fee_payer_fee_hhi</t>
        </is>
      </c>
      <c r="D166" t="inlineStr">
        <is>
          <t>tx_fee_payer_fee_hhi</t>
        </is>
      </c>
      <c r="E166" t="n">
        <v>-0.0330490921547514</v>
      </c>
      <c r="F166" t="n">
        <v>0.02026363549562363</v>
      </c>
      <c r="G166" t="n">
        <v>-1.630955716800624</v>
      </c>
      <c r="H166" t="n">
        <v>0.1028996638389322</v>
      </c>
    </row>
    <row r="167">
      <c r="A167" t="inlineStr">
        <is>
          <t>ADD_order_flow_searcher_flow</t>
        </is>
      </c>
      <c r="B167" t="inlineStr">
        <is>
          <t>add_to_stake_baseline</t>
        </is>
      </c>
      <c r="C167" t="inlineStr">
        <is>
          <t>v18_tip_z__tip_avg_payer_hhi</t>
        </is>
      </c>
      <c r="D167" t="inlineStr">
        <is>
          <t>tip_avg_payer_hhi</t>
        </is>
      </c>
      <c r="E167" t="n">
        <v>-0.05067118424986446</v>
      </c>
      <c r="F167" t="n">
        <v>0.02256911197290314</v>
      </c>
      <c r="G167" t="n">
        <v>-2.24515631411201</v>
      </c>
      <c r="H167" t="n">
        <v>0.02475809947837319</v>
      </c>
      <c r="I167" t="inlineStr">
        <is>
          <t>**</t>
        </is>
      </c>
    </row>
    <row r="168">
      <c r="A168" t="inlineStr">
        <is>
          <t>ADD_order_flow_searcher_flow</t>
        </is>
      </c>
      <c r="B168" t="inlineStr">
        <is>
          <t>add_to_stake_baseline</t>
        </is>
      </c>
      <c r="C168" t="inlineStr">
        <is>
          <t>v18_tip_z__tip_log_total_SOL_sample</t>
        </is>
      </c>
      <c r="D168" t="inlineStr">
        <is>
          <t>tip_log_total_SOL_sample</t>
        </is>
      </c>
      <c r="E168" t="n">
        <v>-0.007140944588554764</v>
      </c>
      <c r="F168" t="n">
        <v>0.02676675568700394</v>
      </c>
      <c r="G168" t="n">
        <v>-0.2667840911336859</v>
      </c>
      <c r="H168" t="n">
        <v>0.7896354038897921</v>
      </c>
    </row>
    <row r="169">
      <c r="A169" t="inlineStr">
        <is>
          <t>ADD_order_flow_searcher_flow</t>
        </is>
      </c>
      <c r="B169" t="inlineStr">
        <is>
          <t>add_to_stake_baseline</t>
        </is>
      </c>
      <c r="C169" t="inlineStr">
        <is>
          <t>v18_tx_z__tx_fee_payer_tx_hhi</t>
        </is>
      </c>
      <c r="D169" t="inlineStr">
        <is>
          <t>tx_fee_payer_tx_hhi</t>
        </is>
      </c>
      <c r="E169" t="n">
        <v>0.04603615991849611</v>
      </c>
      <c r="F169" t="n">
        <v>0.03470970235369722</v>
      </c>
      <c r="G169" t="n">
        <v>1.326319639660996</v>
      </c>
      <c r="H169" t="n">
        <v>0.184733844203404</v>
      </c>
    </row>
    <row r="170">
      <c r="A170" t="inlineStr">
        <is>
          <t>ADD_order_flow_searcher_flow</t>
        </is>
      </c>
      <c r="B170" t="inlineStr">
        <is>
          <t>add_to_stake_baseline</t>
        </is>
      </c>
      <c r="C170" t="inlineStr">
        <is>
          <t>v18_tx_z__tx_fee_payer_unique_ratio</t>
        </is>
      </c>
      <c r="D170" t="inlineStr">
        <is>
          <t>tx_fee_payer_unique_ratio</t>
        </is>
      </c>
      <c r="E170" t="n">
        <v>0.05928767005248552</v>
      </c>
      <c r="F170" t="n">
        <v>0.0293115613938506</v>
      </c>
      <c r="G170" t="n">
        <v>2.022671848007515</v>
      </c>
      <c r="H170" t="n">
        <v>0.04310699122130678</v>
      </c>
      <c r="I170" t="inlineStr">
        <is>
          <t>**</t>
        </is>
      </c>
    </row>
    <row r="171">
      <c r="A171" t="inlineStr">
        <is>
          <t>ONLY_bundle_outcome_landed_execution</t>
        </is>
      </c>
      <c r="B171" t="inlineStr">
        <is>
          <t>module_only_from_opportunity</t>
        </is>
      </c>
      <c r="C171" t="inlineStr">
        <is>
          <t>const</t>
        </is>
      </c>
      <c r="D171" t="inlineStr">
        <is>
          <t>const</t>
        </is>
      </c>
      <c r="E171" t="n">
        <v>8.328901586612332</v>
      </c>
      <c r="F171" t="n">
        <v>0.03680115089114889</v>
      </c>
      <c r="G171" t="n">
        <v>226.3217694263886</v>
      </c>
      <c r="H171" t="n">
        <v>0</v>
      </c>
      <c r="I171" t="inlineStr">
        <is>
          <t>***</t>
        </is>
      </c>
    </row>
    <row r="172">
      <c r="A172" t="inlineStr">
        <is>
          <t>ONLY_bundle_outcome_landed_execution</t>
        </is>
      </c>
      <c r="B172" t="inlineStr">
        <is>
          <t>module_only_from_opportunity</t>
        </is>
      </c>
      <c r="C172" t="inlineStr">
        <is>
          <t>candidate_indicator</t>
        </is>
      </c>
      <c r="D172" t="inlineStr">
        <is>
          <t>candidate_indicator</t>
        </is>
      </c>
      <c r="E172" t="n">
        <v>0.8750507877954919</v>
      </c>
      <c r="F172" t="n">
        <v>0.1520493255987507</v>
      </c>
      <c r="G172" t="n">
        <v>5.755045504803488</v>
      </c>
      <c r="H172" t="n">
        <v>8.661845920421303e-09</v>
      </c>
      <c r="I172" t="inlineStr">
        <is>
          <t>***</t>
        </is>
      </c>
    </row>
    <row r="173">
      <c r="A173" t="inlineStr">
        <is>
          <t>ONLY_bundle_outcome_landed_execution</t>
        </is>
      </c>
      <c r="B173" t="inlineStr">
        <is>
          <t>module_only_from_opportunity</t>
        </is>
      </c>
      <c r="C173" t="inlineStr">
        <is>
          <t>v18_base_z__log_active_stake</t>
        </is>
      </c>
      <c r="D173" t="inlineStr">
        <is>
          <t>log_active_stake</t>
        </is>
      </c>
      <c r="E173" t="n">
        <v>0.09605027474467809</v>
      </c>
      <c r="F173" t="n">
        <v>0.4907587190128167</v>
      </c>
      <c r="G173" t="n">
        <v>0.1957179180390061</v>
      </c>
      <c r="H173" t="n">
        <v>0.844830959071324</v>
      </c>
    </row>
    <row r="174">
      <c r="A174" t="inlineStr">
        <is>
          <t>ONLY_bundle_outcome_landed_execution</t>
        </is>
      </c>
      <c r="B174" t="inlineStr">
        <is>
          <t>module_only_from_opportunity</t>
        </is>
      </c>
      <c r="C174" t="inlineStr">
        <is>
          <t>v18_base_z__log_scheduled_slots</t>
        </is>
      </c>
      <c r="D174" t="inlineStr">
        <is>
          <t>log_scheduled_slots</t>
        </is>
      </c>
      <c r="E174" t="n">
        <v>-0.07981194318506377</v>
      </c>
      <c r="F174" t="n">
        <v>0.4913950166054312</v>
      </c>
      <c r="G174" t="n">
        <v>-0.1624191139267277</v>
      </c>
      <c r="H174" t="n">
        <v>0.8709758199440301</v>
      </c>
    </row>
    <row r="175">
      <c r="A175" t="inlineStr">
        <is>
          <t>ONLY_bundle_outcome_landed_execution</t>
        </is>
      </c>
      <c r="B175" t="inlineStr">
        <is>
          <t>module_only_from_opportunity</t>
        </is>
      </c>
      <c r="C175" t="inlineStr">
        <is>
          <t>v18_v16_z__v16_detail_tick_cu_hhi_mean</t>
        </is>
      </c>
      <c r="D175" t="inlineStr">
        <is>
          <t>v16_detail_tick_cu_hhi_mean</t>
        </is>
      </c>
      <c r="E175" t="n">
        <v>0.4148261185319899</v>
      </c>
      <c r="F175" t="n">
        <v>0.1163373659147211</v>
      </c>
      <c r="G175" t="n">
        <v>3.565716958350855</v>
      </c>
      <c r="H175" t="n">
        <v>0.0003628628302640447</v>
      </c>
      <c r="I175" t="inlineStr">
        <is>
          <t>***</t>
        </is>
      </c>
    </row>
    <row r="176">
      <c r="A176" t="inlineStr">
        <is>
          <t>ONLY_bundle_outcome_landed_execution</t>
        </is>
      </c>
      <c r="B176" t="inlineStr">
        <is>
          <t>module_only_from_opportunity</t>
        </is>
      </c>
      <c r="C176" t="inlineStr">
        <is>
          <t>v18_v16_z__v16_detail_tick_cu_hhi_max</t>
        </is>
      </c>
      <c r="D176" t="inlineStr">
        <is>
          <t>v16_detail_tick_cu_hhi_max</t>
        </is>
      </c>
      <c r="E176" t="n">
        <v>-0.06472219604770067</v>
      </c>
      <c r="F176" t="n">
        <v>0.2634522937859545</v>
      </c>
      <c r="G176" t="n">
        <v>-0.2456695104742004</v>
      </c>
      <c r="H176" t="n">
        <v>0.8059380760827491</v>
      </c>
    </row>
    <row r="177">
      <c r="A177" t="inlineStr">
        <is>
          <t>ONLY_bundle_outcome_landed_execution</t>
        </is>
      </c>
      <c r="B177" t="inlineStr">
        <is>
          <t>module_only_from_opportunity</t>
        </is>
      </c>
      <c r="C177" t="inlineStr">
        <is>
          <t>v18_v16_z__v16_detail_tick_nonvote_hhi_max</t>
        </is>
      </c>
      <c r="D177" t="inlineStr">
        <is>
          <t>v16_detail_tick_nonvote_hhi_max</t>
        </is>
      </c>
      <c r="E177" t="n">
        <v>-0.05083799046179717</v>
      </c>
      <c r="F177" t="n">
        <v>0.1600622684454716</v>
      </c>
      <c r="G177" t="n">
        <v>-0.3176138321388101</v>
      </c>
      <c r="H177" t="n">
        <v>0.7507778805307961</v>
      </c>
    </row>
    <row r="178">
      <c r="A178" t="inlineStr">
        <is>
          <t>ONLY_bundle_outcome_landed_execution</t>
        </is>
      </c>
      <c r="B178" t="inlineStr">
        <is>
          <t>module_only_from_opportunity</t>
        </is>
      </c>
      <c r="C178" t="inlineStr">
        <is>
          <t>v18_v16_z__v16_detail_cu_per_nonvote_tx_mean</t>
        </is>
      </c>
      <c r="D178" t="inlineStr">
        <is>
          <t>v16_detail_cu_per_nonvote_tx_mean</t>
        </is>
      </c>
      <c r="E178" t="n">
        <v>-0.08656272432642798</v>
      </c>
      <c r="F178" t="n">
        <v>0.03865350605419467</v>
      </c>
      <c r="G178" t="n">
        <v>-2.239453368216108</v>
      </c>
      <c r="H178" t="n">
        <v>0.02512643223132737</v>
      </c>
      <c r="I178" t="inlineStr">
        <is>
          <t>**</t>
        </is>
      </c>
    </row>
    <row r="179">
      <c r="A179" t="inlineStr">
        <is>
          <t>ONLY_bundle_outcome_landed_execution</t>
        </is>
      </c>
      <c r="B179" t="inlineStr">
        <is>
          <t>module_only_from_opportunity</t>
        </is>
      </c>
      <c r="C179" t="inlineStr">
        <is>
          <t>v18_v16_z__v16_detail_cu_per_tick_mean</t>
        </is>
      </c>
      <c r="D179" t="inlineStr">
        <is>
          <t>v16_detail_cu_per_tick_mean</t>
        </is>
      </c>
      <c r="E179" t="n">
        <v>0.01823411378820994</v>
      </c>
      <c r="F179" t="n">
        <v>0.05918543961080165</v>
      </c>
      <c r="G179" t="n">
        <v>0.3080844530025611</v>
      </c>
      <c r="H179" t="n">
        <v>0.7580180709581376</v>
      </c>
    </row>
    <row r="180">
      <c r="A180" t="inlineStr">
        <is>
          <t>ONLY_bundle_outcome_landed_execution</t>
        </is>
      </c>
      <c r="B180" t="inlineStr">
        <is>
          <t>module_only_from_opportunity</t>
        </is>
      </c>
      <c r="C180" t="inlineStr">
        <is>
          <t>v18_v16_z__v16_detail_early50_cu_share_mean</t>
        </is>
      </c>
      <c r="D180" t="inlineStr">
        <is>
          <t>v16_detail_early50_cu_share_mean</t>
        </is>
      </c>
      <c r="E180" t="n">
        <v>-0.07321069345103659</v>
      </c>
      <c r="F180" t="n">
        <v>0.050598305580735</v>
      </c>
      <c r="G180" t="n">
        <v>-1.446900100917828</v>
      </c>
      <c r="H180" t="n">
        <v>0.1479249048828935</v>
      </c>
    </row>
    <row r="181">
      <c r="A181" t="inlineStr">
        <is>
          <t>ONLY_bundle_outcome_landed_execution</t>
        </is>
      </c>
      <c r="B181" t="inlineStr">
        <is>
          <t>module_only_from_opportunity</t>
        </is>
      </c>
      <c r="C181" t="inlineStr">
        <is>
          <t>v18_v16_z__v16_detail_early25_cu_share_mean</t>
        </is>
      </c>
      <c r="D181" t="inlineStr">
        <is>
          <t>v16_detail_early25_cu_share_mean</t>
        </is>
      </c>
      <c r="E181" t="n">
        <v>0.001554755410159682</v>
      </c>
      <c r="F181" t="n">
        <v>0.04625075969901044</v>
      </c>
      <c r="G181" t="n">
        <v>0.03361578102235901</v>
      </c>
      <c r="H181" t="n">
        <v>0.9731835379443764</v>
      </c>
    </row>
    <row r="182">
      <c r="A182" t="inlineStr">
        <is>
          <t>ONLY_bundle_outcome_landed_execution</t>
        </is>
      </c>
      <c r="B182" t="inlineStr">
        <is>
          <t>module_only_from_opportunity</t>
        </is>
      </c>
      <c r="C182" t="inlineStr">
        <is>
          <t>v18_v16_z__v16_detail_ibrl_score_std</t>
        </is>
      </c>
      <c r="D182" t="inlineStr">
        <is>
          <t>v16_detail_ibrl_score_std</t>
        </is>
      </c>
      <c r="E182" t="n">
        <v>0.03686767445869563</v>
      </c>
      <c r="F182" t="n">
        <v>0.04645960640420497</v>
      </c>
      <c r="G182" t="n">
        <v>0.7935425482932805</v>
      </c>
      <c r="H182" t="n">
        <v>0.4274617899554665</v>
      </c>
    </row>
    <row r="183">
      <c r="A183" t="inlineStr">
        <is>
          <t>ONLY_bundle_outcome_landed_execution</t>
        </is>
      </c>
      <c r="B183" t="inlineStr">
        <is>
          <t>module_only_from_opportunity</t>
        </is>
      </c>
      <c r="C183" t="inlineStr">
        <is>
          <t>v18_v16_z__v16_detail_ibrl_score_min</t>
        </is>
      </c>
      <c r="D183" t="inlineStr">
        <is>
          <t>v16_detail_ibrl_score_min</t>
        </is>
      </c>
      <c r="E183" t="n">
        <v>0.07233814103441366</v>
      </c>
      <c r="F183" t="n">
        <v>0.06187730778100618</v>
      </c>
      <c r="G183" t="n">
        <v>1.169057666348867</v>
      </c>
      <c r="H183" t="n">
        <v>0.2423803984985877</v>
      </c>
    </row>
    <row r="184">
      <c r="A184" t="inlineStr">
        <is>
          <t>ONLY_bundle_outcome_landed_execution</t>
        </is>
      </c>
      <c r="B184" t="inlineStr">
        <is>
          <t>module_only_from_opportunity</t>
        </is>
      </c>
      <c r="C184" t="inlineStr">
        <is>
          <t>v18_v16_z__v16_detail_high_tick_cu_concentration_block_mean</t>
        </is>
      </c>
      <c r="D184" t="inlineStr">
        <is>
          <t>v16_detail_high_tick_cu_concentration_block_mean</t>
        </is>
      </c>
      <c r="E184" t="n">
        <v>-0.1439662845501192</v>
      </c>
      <c r="F184" t="n">
        <v>0.05149766448482164</v>
      </c>
      <c r="G184" t="n">
        <v>-2.795588615335199</v>
      </c>
      <c r="H184" t="n">
        <v>0.005180529721100357</v>
      </c>
      <c r="I184" t="inlineStr">
        <is>
          <t>***</t>
        </is>
      </c>
    </row>
    <row r="185">
      <c r="A185" t="inlineStr">
        <is>
          <t>ONLY_bundle_outcome_landed_execution</t>
        </is>
      </c>
      <c r="B185" t="inlineStr">
        <is>
          <t>module_only_from_opportunity</t>
        </is>
      </c>
      <c r="C185" t="inlineStr">
        <is>
          <t>v18_tx_z__tx_p95_compute_units</t>
        </is>
      </c>
      <c r="D185" t="inlineStr">
        <is>
          <t>tx_p95_compute_units</t>
        </is>
      </c>
      <c r="E185" t="n">
        <v>-0.01245239358836507</v>
      </c>
      <c r="F185" t="n">
        <v>0.05613304893759725</v>
      </c>
      <c r="G185" t="n">
        <v>-0.2218371142142718</v>
      </c>
      <c r="H185" t="n">
        <v>0.8244406862396055</v>
      </c>
    </row>
    <row r="186">
      <c r="A186" t="inlineStr">
        <is>
          <t>ONLY_bundle_outcome_landed_execution</t>
        </is>
      </c>
      <c r="B186" t="inlineStr">
        <is>
          <t>module_only_from_opportunity</t>
        </is>
      </c>
      <c r="C186" t="inlineStr">
        <is>
          <t>v18_tx_z__tx_log_avg_fee</t>
        </is>
      </c>
      <c r="D186" t="inlineStr">
        <is>
          <t>tx_log_avg_fee</t>
        </is>
      </c>
      <c r="E186" t="n">
        <v>-0.1027297768941685</v>
      </c>
      <c r="F186" t="n">
        <v>0.1260223192619109</v>
      </c>
      <c r="G186" t="n">
        <v>-0.81517129263957</v>
      </c>
      <c r="H186" t="n">
        <v>0.4149742677082958</v>
      </c>
    </row>
    <row r="187">
      <c r="A187" t="inlineStr">
        <is>
          <t>ONLY_bundle_outcome_landed_execution</t>
        </is>
      </c>
      <c r="B187" t="inlineStr">
        <is>
          <t>module_only_from_opportunity</t>
        </is>
      </c>
      <c r="C187" t="inlineStr">
        <is>
          <t>v18_tx_z__tx_log_p95_priority_fee_proxy</t>
        </is>
      </c>
      <c r="D187" t="inlineStr">
        <is>
          <t>tx_log_p95_priority_fee_proxy</t>
        </is>
      </c>
      <c r="E187" t="n">
        <v>-0.001075463456044423</v>
      </c>
      <c r="F187" t="n">
        <v>0.04224492000043495</v>
      </c>
      <c r="G187" t="n">
        <v>-0.02545781731941616</v>
      </c>
      <c r="H187" t="n">
        <v>0.9796897944750574</v>
      </c>
    </row>
    <row r="188">
      <c r="A188" t="inlineStr">
        <is>
          <t>ONLY_bundle_outcome_landed_execution</t>
        </is>
      </c>
      <c r="B188" t="inlineStr">
        <is>
          <t>module_only_from_opportunity</t>
        </is>
      </c>
      <c r="C188" t="inlineStr">
        <is>
          <t>v18_tx_z__tx_positive_priority_fee_tx_share</t>
        </is>
      </c>
      <c r="D188" t="inlineStr">
        <is>
          <t>tx_positive_priority_fee_tx_share</t>
        </is>
      </c>
      <c r="E188" t="n">
        <v>-0.05695807957281723</v>
      </c>
      <c r="F188" t="n">
        <v>0.04145688447913665</v>
      </c>
      <c r="G188" t="n">
        <v>-1.373911240278599</v>
      </c>
      <c r="H188" t="n">
        <v>0.1694692396418283</v>
      </c>
    </row>
    <row r="189">
      <c r="A189" t="inlineStr">
        <is>
          <t>ONLY_bundle_outcome_landed_execution</t>
        </is>
      </c>
      <c r="B189" t="inlineStr">
        <is>
          <t>module_only_from_opportunity</t>
        </is>
      </c>
      <c r="C189" t="inlineStr">
        <is>
          <t>v18_tx_z__tx_blocks</t>
        </is>
      </c>
      <c r="D189" t="inlineStr">
        <is>
          <t>tx_blocks</t>
        </is>
      </c>
      <c r="E189" t="n">
        <v>-0.02649265429233894</v>
      </c>
      <c r="F189" t="n">
        <v>0.05850166770747368</v>
      </c>
      <c r="G189" t="n">
        <v>-0.4528529754879869</v>
      </c>
      <c r="H189" t="n">
        <v>0.6506546141497171</v>
      </c>
    </row>
    <row r="190">
      <c r="A190" t="inlineStr">
        <is>
          <t>ONLY_bundle_outcome_landed_execution</t>
        </is>
      </c>
      <c r="B190" t="inlineStr">
        <is>
          <t>module_only_from_opportunity</t>
        </is>
      </c>
      <c r="C190" t="inlineStr">
        <is>
          <t>v18_tx_z__tx_priority_fee_proxy_share</t>
        </is>
      </c>
      <c r="D190" t="inlineStr">
        <is>
          <t>tx_priority_fee_proxy_share</t>
        </is>
      </c>
      <c r="E190" t="n">
        <v>0.0464991191524062</v>
      </c>
      <c r="F190" t="n">
        <v>0.0930309555398966</v>
      </c>
      <c r="G190" t="n">
        <v>0.4998241594161087</v>
      </c>
      <c r="H190" t="n">
        <v>0.6171988976396616</v>
      </c>
    </row>
    <row r="191">
      <c r="A191" t="inlineStr">
        <is>
          <t>ONLY_bundle_outcome_landed_execution</t>
        </is>
      </c>
      <c r="B191" t="inlineStr">
        <is>
          <t>module_only_from_opportunity</t>
        </is>
      </c>
      <c r="C191" t="inlineStr">
        <is>
          <t>v18_tx_z__tx_avg_compute_units</t>
        </is>
      </c>
      <c r="D191" t="inlineStr">
        <is>
          <t>tx_avg_compute_units</t>
        </is>
      </c>
      <c r="E191" t="n">
        <v>0.08998139156312786</v>
      </c>
      <c r="F191" t="n">
        <v>0.06685208636776949</v>
      </c>
      <c r="G191" t="n">
        <v>1.345977312781511</v>
      </c>
      <c r="H191" t="n">
        <v>0.1783098333422429</v>
      </c>
    </row>
    <row r="192">
      <c r="A192" t="inlineStr">
        <is>
          <t>ONLY_bundle_outcome_landed_execution</t>
        </is>
      </c>
      <c r="B192" t="inlineStr">
        <is>
          <t>module_only_from_opportunity</t>
        </is>
      </c>
      <c r="C192" t="inlineStr">
        <is>
          <t>v18_tx_z__tx_token_ix_share</t>
        </is>
      </c>
      <c r="D192" t="inlineStr">
        <is>
          <t>tx_token_ix_share</t>
        </is>
      </c>
      <c r="E192" t="n">
        <v>-0.008814734841664359</v>
      </c>
      <c r="F192" t="n">
        <v>0.03225905190385634</v>
      </c>
      <c r="G192" t="n">
        <v>-0.2732484162254818</v>
      </c>
      <c r="H192" t="n">
        <v>0.7846622647561473</v>
      </c>
    </row>
    <row r="193">
      <c r="A193" t="inlineStr">
        <is>
          <t>ADD_bundle_outcome_landed_execution</t>
        </is>
      </c>
      <c r="B193" t="inlineStr">
        <is>
          <t>add_to_stake_baseline</t>
        </is>
      </c>
      <c r="C193" t="inlineStr">
        <is>
          <t>const</t>
        </is>
      </c>
      <c r="D193" t="inlineStr">
        <is>
          <t>const</t>
        </is>
      </c>
      <c r="E193" t="n">
        <v>8.38240499548658</v>
      </c>
      <c r="F193" t="n">
        <v>0.02126898967646714</v>
      </c>
      <c r="G193" t="n">
        <v>394.1139246854405</v>
      </c>
      <c r="H193" t="n">
        <v>0</v>
      </c>
      <c r="I193" t="inlineStr">
        <is>
          <t>***</t>
        </is>
      </c>
    </row>
    <row r="194">
      <c r="A194" t="inlineStr">
        <is>
          <t>ADD_bundle_outcome_landed_execution</t>
        </is>
      </c>
      <c r="B194" t="inlineStr">
        <is>
          <t>add_to_stake_baseline</t>
        </is>
      </c>
      <c r="C194" t="inlineStr">
        <is>
          <t>candidate_indicator</t>
        </is>
      </c>
      <c r="D194" t="inlineStr">
        <is>
          <t>candidate_indicator</t>
        </is>
      </c>
      <c r="E194" t="n">
        <v>0.3915278582407126</v>
      </c>
      <c r="F194" t="n">
        <v>0.09337197001767852</v>
      </c>
      <c r="G194" t="n">
        <v>4.193205500179367</v>
      </c>
      <c r="H194" t="n">
        <v>2.750400726008258e-05</v>
      </c>
      <c r="I194" t="inlineStr">
        <is>
          <t>***</t>
        </is>
      </c>
    </row>
    <row r="195">
      <c r="A195" t="inlineStr">
        <is>
          <t>ADD_bundle_outcome_landed_execution</t>
        </is>
      </c>
      <c r="B195" t="inlineStr">
        <is>
          <t>add_to_stake_baseline</t>
        </is>
      </c>
      <c r="C195" t="inlineStr">
        <is>
          <t>v18_base_z__log_active_stake</t>
        </is>
      </c>
      <c r="D195" t="inlineStr">
        <is>
          <t>log_active_stake</t>
        </is>
      </c>
      <c r="E195" t="n">
        <v>-0.2230153949386322</v>
      </c>
      <c r="F195" t="n">
        <v>0.3560317740930987</v>
      </c>
      <c r="G195" t="n">
        <v>-0.6263918311973917</v>
      </c>
      <c r="H195" t="n">
        <v>0.5310579662490488</v>
      </c>
    </row>
    <row r="196">
      <c r="A196" t="inlineStr">
        <is>
          <t>ADD_bundle_outcome_landed_execution</t>
        </is>
      </c>
      <c r="B196" t="inlineStr">
        <is>
          <t>add_to_stake_baseline</t>
        </is>
      </c>
      <c r="C196" t="inlineStr">
        <is>
          <t>v18_base_z__log_scheduled_slots</t>
        </is>
      </c>
      <c r="D196" t="inlineStr">
        <is>
          <t>log_scheduled_slots</t>
        </is>
      </c>
      <c r="E196" t="n">
        <v>-0.4706069265976648</v>
      </c>
      <c r="F196" t="n">
        <v>0.359535220846957</v>
      </c>
      <c r="G196" t="n">
        <v>-1.308931362799606</v>
      </c>
      <c r="H196" t="n">
        <v>0.1905576017254881</v>
      </c>
    </row>
    <row r="197">
      <c r="A197" t="inlineStr">
        <is>
          <t>ADD_bundle_outcome_landed_execution</t>
        </is>
      </c>
      <c r="B197" t="inlineStr">
        <is>
          <t>add_to_stake_baseline</t>
        </is>
      </c>
      <c r="C197" t="inlineStr">
        <is>
          <t>v18_v16_z__v16_staker_log_total_reward</t>
        </is>
      </c>
      <c r="D197" t="inlineStr">
        <is>
          <t>v16_staker_log_total_reward</t>
        </is>
      </c>
      <c r="E197" t="n">
        <v>0.8477709652770773</v>
      </c>
      <c r="F197" t="n">
        <v>0.04303342915673842</v>
      </c>
      <c r="G197" t="n">
        <v>19.70028840112382</v>
      </c>
      <c r="H197" t="n">
        <v>2.143953533064091e-86</v>
      </c>
      <c r="I197" t="inlineStr">
        <is>
          <t>***</t>
        </is>
      </c>
    </row>
    <row r="198">
      <c r="A198" t="inlineStr">
        <is>
          <t>ADD_bundle_outcome_landed_execution</t>
        </is>
      </c>
      <c r="B198" t="inlineStr">
        <is>
          <t>add_to_stake_baseline</t>
        </is>
      </c>
      <c r="C198" t="inlineStr">
        <is>
          <t>v18_v16_z__v16_staker_full_total_reward_lamports</t>
        </is>
      </c>
      <c r="D198" t="inlineStr">
        <is>
          <t>v16_staker_full_total_reward_lamports</t>
        </is>
      </c>
      <c r="E198" t="n">
        <v>0.009851517127162746</v>
      </c>
      <c r="F198" t="n">
        <v>0.01581887059062898</v>
      </c>
      <c r="G198" t="n">
        <v>0.6227699424381621</v>
      </c>
      <c r="H198" t="n">
        <v>0.5334357130533233</v>
      </c>
    </row>
    <row r="199">
      <c r="A199" t="inlineStr">
        <is>
          <t>ADD_bundle_outcome_landed_execution</t>
        </is>
      </c>
      <c r="B199" t="inlineStr">
        <is>
          <t>add_to_stake_baseline</t>
        </is>
      </c>
      <c r="C199" t="inlineStr">
        <is>
          <t>v18_v16_z__v16_staker_log_full_rows</t>
        </is>
      </c>
      <c r="D199" t="inlineStr">
        <is>
          <t>v16_staker_log_full_rows</t>
        </is>
      </c>
      <c r="E199" t="n">
        <v>-0.005467818778889591</v>
      </c>
      <c r="F199" t="n">
        <v>0.02442291150434351</v>
      </c>
      <c r="G199" t="n">
        <v>-0.223880710451625</v>
      </c>
      <c r="H199" t="n">
        <v>0.8228501256091261</v>
      </c>
    </row>
    <row r="200">
      <c r="A200" t="inlineStr">
        <is>
          <t>ADD_bundle_outcome_landed_execution</t>
        </is>
      </c>
      <c r="B200" t="inlineStr">
        <is>
          <t>add_to_stake_baseline</t>
        </is>
      </c>
      <c r="C200" t="inlineStr">
        <is>
          <t>v18_v16_z__v16_staker_reward_gini_full</t>
        </is>
      </c>
      <c r="D200" t="inlineStr">
        <is>
          <t>v16_staker_reward_gini_full</t>
        </is>
      </c>
      <c r="E200" t="n">
        <v>0.0346161340405713</v>
      </c>
      <c r="F200" t="n">
        <v>0.01806829310726935</v>
      </c>
      <c r="G200" t="n">
        <v>1.915849706170879</v>
      </c>
      <c r="H200" t="n">
        <v>0.05538422873350367</v>
      </c>
      <c r="I200" t="inlineStr">
        <is>
          <t>*</t>
        </is>
      </c>
    </row>
    <row r="201">
      <c r="A201" t="inlineStr">
        <is>
          <t>ADD_bundle_outcome_landed_execution</t>
        </is>
      </c>
      <c r="B201" t="inlineStr">
        <is>
          <t>add_to_stake_baseline</t>
        </is>
      </c>
      <c r="C201" t="inlineStr">
        <is>
          <t>v18_v16_z__v16_staker_zero_reward_share_full</t>
        </is>
      </c>
      <c r="D201" t="inlineStr">
        <is>
          <t>v16_staker_zero_reward_share_full</t>
        </is>
      </c>
      <c r="E201" t="n">
        <v>-0.01173389817526391</v>
      </c>
      <c r="F201" t="n">
        <v>0.02488436581586902</v>
      </c>
      <c r="G201" t="n">
        <v>-0.4715369586706958</v>
      </c>
      <c r="H201" t="n">
        <v>0.6372573333904668</v>
      </c>
    </row>
    <row r="202">
      <c r="A202" t="inlineStr">
        <is>
          <t>ADD_bundle_outcome_landed_execution</t>
        </is>
      </c>
      <c r="B202" t="inlineStr">
        <is>
          <t>add_to_stake_baseline</t>
        </is>
      </c>
      <c r="C202" t="inlineStr">
        <is>
          <t>v18_v16_z__v16_stake_authority_hhi_full</t>
        </is>
      </c>
      <c r="D202" t="inlineStr">
        <is>
          <t>v16_stake_authority_hhi_full</t>
        </is>
      </c>
      <c r="E202" t="n">
        <v>-0.01570802079750626</v>
      </c>
      <c r="F202" t="n">
        <v>0.02463538081352339</v>
      </c>
      <c r="G202" t="n">
        <v>-0.6376203768233805</v>
      </c>
      <c r="H202" t="n">
        <v>0.523720827964977</v>
      </c>
    </row>
    <row r="203">
      <c r="A203" t="inlineStr">
        <is>
          <t>ADD_bundle_outcome_landed_execution</t>
        </is>
      </c>
      <c r="B203" t="inlineStr">
        <is>
          <t>add_to_stake_baseline</t>
        </is>
      </c>
      <c r="C203" t="inlineStr">
        <is>
          <t>v18_v16_z__v16_same_stake_withdraw_authority_share</t>
        </is>
      </c>
      <c r="D203" t="inlineStr">
        <is>
          <t>v16_same_stake_withdraw_authority_share</t>
        </is>
      </c>
      <c r="E203" t="n">
        <v>0.01724556396372218</v>
      </c>
      <c r="F203" t="n">
        <v>0.02082059438944172</v>
      </c>
      <c r="G203" t="n">
        <v>0.8282935463392697</v>
      </c>
      <c r="H203" t="n">
        <v>0.4075042768351448</v>
      </c>
    </row>
    <row r="204">
      <c r="A204" t="inlineStr">
        <is>
          <t>ADD_bundle_outcome_landed_execution</t>
        </is>
      </c>
      <c r="B204" t="inlineStr">
        <is>
          <t>add_to_stake_baseline</t>
        </is>
      </c>
      <c r="C204" t="inlineStr">
        <is>
          <t>v18_v16_z__v16_detail_tick_cu_hhi_mean</t>
        </is>
      </c>
      <c r="D204" t="inlineStr">
        <is>
          <t>v16_detail_tick_cu_hhi_mean</t>
        </is>
      </c>
      <c r="E204" t="n">
        <v>0.2005646664684277</v>
      </c>
      <c r="F204" t="n">
        <v>0.05913189050797219</v>
      </c>
      <c r="G204" t="n">
        <v>3.391818944827875</v>
      </c>
      <c r="H204" t="n">
        <v>0.0006943030306168902</v>
      </c>
      <c r="I204" t="inlineStr">
        <is>
          <t>***</t>
        </is>
      </c>
    </row>
    <row r="205">
      <c r="A205" t="inlineStr">
        <is>
          <t>ADD_bundle_outcome_landed_execution</t>
        </is>
      </c>
      <c r="B205" t="inlineStr">
        <is>
          <t>add_to_stake_baseline</t>
        </is>
      </c>
      <c r="C205" t="inlineStr">
        <is>
          <t>v18_v16_z__v16_detail_tick_cu_hhi_max</t>
        </is>
      </c>
      <c r="D205" t="inlineStr">
        <is>
          <t>v16_detail_tick_cu_hhi_max</t>
        </is>
      </c>
      <c r="E205" t="n">
        <v>-0.04709023869231052</v>
      </c>
      <c r="F205" t="n">
        <v>0.04007538601588997</v>
      </c>
      <c r="G205" t="n">
        <v>-1.175041425019316</v>
      </c>
      <c r="H205" t="n">
        <v>0.23997814309676</v>
      </c>
    </row>
    <row r="206">
      <c r="A206" t="inlineStr">
        <is>
          <t>ADD_bundle_outcome_landed_execution</t>
        </is>
      </c>
      <c r="B206" t="inlineStr">
        <is>
          <t>add_to_stake_baseline</t>
        </is>
      </c>
      <c r="C206" t="inlineStr">
        <is>
          <t>v18_v16_z__v16_detail_tick_nonvote_hhi_max</t>
        </is>
      </c>
      <c r="D206" t="inlineStr">
        <is>
          <t>v16_detail_tick_nonvote_hhi_max</t>
        </is>
      </c>
      <c r="E206" t="n">
        <v>0.006451782337211123</v>
      </c>
      <c r="F206" t="n">
        <v>0.03572572229006414</v>
      </c>
      <c r="G206" t="n">
        <v>0.1805920755031302</v>
      </c>
      <c r="H206" t="n">
        <v>0.8566877764423322</v>
      </c>
    </row>
    <row r="207">
      <c r="A207" t="inlineStr">
        <is>
          <t>ADD_bundle_outcome_landed_execution</t>
        </is>
      </c>
      <c r="B207" t="inlineStr">
        <is>
          <t>add_to_stake_baseline</t>
        </is>
      </c>
      <c r="C207" t="inlineStr">
        <is>
          <t>v18_v16_z__v16_detail_cu_per_nonvote_tx_mean</t>
        </is>
      </c>
      <c r="D207" t="inlineStr">
        <is>
          <t>v16_detail_cu_per_nonvote_tx_mean</t>
        </is>
      </c>
      <c r="E207" t="n">
        <v>0.003814685854313229</v>
      </c>
      <c r="F207" t="n">
        <v>0.02725661375584845</v>
      </c>
      <c r="G207" t="n">
        <v>0.1399545038310092</v>
      </c>
      <c r="H207" t="n">
        <v>0.8886959371841777</v>
      </c>
    </row>
    <row r="208">
      <c r="A208" t="inlineStr">
        <is>
          <t>ADD_bundle_outcome_landed_execution</t>
        </is>
      </c>
      <c r="B208" t="inlineStr">
        <is>
          <t>add_to_stake_baseline</t>
        </is>
      </c>
      <c r="C208" t="inlineStr">
        <is>
          <t>v18_v16_z__v16_detail_cu_per_tick_mean</t>
        </is>
      </c>
      <c r="D208" t="inlineStr">
        <is>
          <t>v16_detail_cu_per_tick_mean</t>
        </is>
      </c>
      <c r="E208" t="n">
        <v>-0.007309430368409892</v>
      </c>
      <c r="F208" t="n">
        <v>0.04021744338448051</v>
      </c>
      <c r="G208" t="n">
        <v>-0.1817477629925756</v>
      </c>
      <c r="H208" t="n">
        <v>0.8557806807048532</v>
      </c>
    </row>
    <row r="209">
      <c r="A209" t="inlineStr">
        <is>
          <t>ADD_bundle_outcome_landed_execution</t>
        </is>
      </c>
      <c r="B209" t="inlineStr">
        <is>
          <t>add_to_stake_baseline</t>
        </is>
      </c>
      <c r="C209" t="inlineStr">
        <is>
          <t>v18_v16_z__v16_detail_early50_cu_share_mean</t>
        </is>
      </c>
      <c r="D209" t="inlineStr">
        <is>
          <t>v16_detail_early50_cu_share_mean</t>
        </is>
      </c>
      <c r="E209" t="n">
        <v>-0.01573984304913717</v>
      </c>
      <c r="F209" t="n">
        <v>0.0327910185278265</v>
      </c>
      <c r="G209" t="n">
        <v>-0.4800047011586517</v>
      </c>
      <c r="H209" t="n">
        <v>0.631224050206572</v>
      </c>
    </row>
    <row r="210">
      <c r="A210" t="inlineStr">
        <is>
          <t>ADD_bundle_outcome_landed_execution</t>
        </is>
      </c>
      <c r="B210" t="inlineStr">
        <is>
          <t>add_to_stake_baseline</t>
        </is>
      </c>
      <c r="C210" t="inlineStr">
        <is>
          <t>v18_v16_z__v16_detail_early25_cu_share_mean</t>
        </is>
      </c>
      <c r="D210" t="inlineStr">
        <is>
          <t>v16_detail_early25_cu_share_mean</t>
        </is>
      </c>
      <c r="E210" t="n">
        <v>-0.007925764748558412</v>
      </c>
      <c r="F210" t="n">
        <v>0.03178815891750694</v>
      </c>
      <c r="G210" t="n">
        <v>-0.2493307262344594</v>
      </c>
      <c r="H210" t="n">
        <v>0.8031049655508262</v>
      </c>
    </row>
    <row r="211">
      <c r="A211" t="inlineStr">
        <is>
          <t>ADD_bundle_outcome_landed_execution</t>
        </is>
      </c>
      <c r="B211" t="inlineStr">
        <is>
          <t>add_to_stake_baseline</t>
        </is>
      </c>
      <c r="C211" t="inlineStr">
        <is>
          <t>v18_v16_z__v16_detail_ibrl_score_std</t>
        </is>
      </c>
      <c r="D211" t="inlineStr">
        <is>
          <t>v16_detail_ibrl_score_std</t>
        </is>
      </c>
      <c r="E211" t="n">
        <v>0.005142822358249338</v>
      </c>
      <c r="F211" t="n">
        <v>0.02985439182426132</v>
      </c>
      <c r="G211" t="n">
        <v>0.1722635111283693</v>
      </c>
      <c r="H211" t="n">
        <v>0.8632303693852486</v>
      </c>
    </row>
    <row r="212">
      <c r="A212" t="inlineStr">
        <is>
          <t>ADD_bundle_outcome_landed_execution</t>
        </is>
      </c>
      <c r="B212" t="inlineStr">
        <is>
          <t>add_to_stake_baseline</t>
        </is>
      </c>
      <c r="C212" t="inlineStr">
        <is>
          <t>v18_v16_z__v16_detail_ibrl_score_min</t>
        </is>
      </c>
      <c r="D212" t="inlineStr">
        <is>
          <t>v16_detail_ibrl_score_min</t>
        </is>
      </c>
      <c r="E212" t="n">
        <v>0.02911534605521821</v>
      </c>
      <c r="F212" t="n">
        <v>0.03890561916554599</v>
      </c>
      <c r="G212" t="n">
        <v>0.7483583780361001</v>
      </c>
      <c r="H212" t="n">
        <v>0.454244020861243</v>
      </c>
    </row>
    <row r="213">
      <c r="A213" t="inlineStr">
        <is>
          <t>ADD_bundle_outcome_landed_execution</t>
        </is>
      </c>
      <c r="B213" t="inlineStr">
        <is>
          <t>add_to_stake_baseline</t>
        </is>
      </c>
      <c r="C213" t="inlineStr">
        <is>
          <t>v18_v16_z__v16_detail_high_tick_cu_concentration_block_mean</t>
        </is>
      </c>
      <c r="D213" t="inlineStr">
        <is>
          <t>v16_detail_high_tick_cu_concentration_block_mean</t>
        </is>
      </c>
      <c r="E213" t="n">
        <v>-0.04639825684327729</v>
      </c>
      <c r="F213" t="n">
        <v>0.02899094413592593</v>
      </c>
      <c r="G213" t="n">
        <v>-1.600439662321311</v>
      </c>
      <c r="H213" t="n">
        <v>0.1095010822770204</v>
      </c>
    </row>
    <row r="214">
      <c r="A214" t="inlineStr">
        <is>
          <t>ADD_bundle_outcome_landed_execution</t>
        </is>
      </c>
      <c r="B214" t="inlineStr">
        <is>
          <t>add_to_stake_baseline</t>
        </is>
      </c>
      <c r="C214" t="inlineStr">
        <is>
          <t>v18_tx_z__tx_p95_compute_units</t>
        </is>
      </c>
      <c r="D214" t="inlineStr">
        <is>
          <t>tx_p95_compute_units</t>
        </is>
      </c>
      <c r="E214" t="n">
        <v>-0.08739607058861677</v>
      </c>
      <c r="F214" t="n">
        <v>0.03817935769359707</v>
      </c>
      <c r="G214" t="n">
        <v>-2.28909221810386</v>
      </c>
      <c r="H214" t="n">
        <v>0.02207399487725877</v>
      </c>
      <c r="I214" t="inlineStr">
        <is>
          <t>**</t>
        </is>
      </c>
    </row>
    <row r="215">
      <c r="A215" t="inlineStr">
        <is>
          <t>ADD_bundle_outcome_landed_execution</t>
        </is>
      </c>
      <c r="B215" t="inlineStr">
        <is>
          <t>add_to_stake_baseline</t>
        </is>
      </c>
      <c r="C215" t="inlineStr">
        <is>
          <t>v18_tx_z__tx_log_avg_fee</t>
        </is>
      </c>
      <c r="D215" t="inlineStr">
        <is>
          <t>tx_log_avg_fee</t>
        </is>
      </c>
      <c r="E215" t="n">
        <v>-0.0411608303308308</v>
      </c>
      <c r="F215" t="n">
        <v>0.06972133094174263</v>
      </c>
      <c r="G215" t="n">
        <v>-0.5903620853885269</v>
      </c>
      <c r="H215" t="n">
        <v>0.5549479238367943</v>
      </c>
    </row>
    <row r="216">
      <c r="A216" t="inlineStr">
        <is>
          <t>ADD_bundle_outcome_landed_execution</t>
        </is>
      </c>
      <c r="B216" t="inlineStr">
        <is>
          <t>add_to_stake_baseline</t>
        </is>
      </c>
      <c r="C216" t="inlineStr">
        <is>
          <t>v18_tx_z__tx_log_p95_priority_fee_proxy</t>
        </is>
      </c>
      <c r="D216" t="inlineStr">
        <is>
          <t>tx_log_p95_priority_fee_proxy</t>
        </is>
      </c>
      <c r="E216" t="n">
        <v>0.0009429613378091548</v>
      </c>
      <c r="F216" t="n">
        <v>0.0266180805756791</v>
      </c>
      <c r="G216" t="n">
        <v>0.03542559483686954</v>
      </c>
      <c r="H216" t="n">
        <v>0.9717403757891396</v>
      </c>
    </row>
    <row r="217">
      <c r="A217" t="inlineStr">
        <is>
          <t>ADD_bundle_outcome_landed_execution</t>
        </is>
      </c>
      <c r="B217" t="inlineStr">
        <is>
          <t>add_to_stake_baseline</t>
        </is>
      </c>
      <c r="C217" t="inlineStr">
        <is>
          <t>v18_tx_z__tx_positive_priority_fee_tx_share</t>
        </is>
      </c>
      <c r="D217" t="inlineStr">
        <is>
          <t>tx_positive_priority_fee_tx_share</t>
        </is>
      </c>
      <c r="E217" t="n">
        <v>-0.02373633483083736</v>
      </c>
      <c r="F217" t="n">
        <v>0.02680037540607444</v>
      </c>
      <c r="G217" t="n">
        <v>-0.8856717292645607</v>
      </c>
      <c r="H217" t="n">
        <v>0.3757944466891373</v>
      </c>
    </row>
    <row r="218">
      <c r="A218" t="inlineStr">
        <is>
          <t>ADD_bundle_outcome_landed_execution</t>
        </is>
      </c>
      <c r="B218" t="inlineStr">
        <is>
          <t>add_to_stake_baseline</t>
        </is>
      </c>
      <c r="C218" t="inlineStr">
        <is>
          <t>v18_tx_z__tx_blocks</t>
        </is>
      </c>
      <c r="D218" t="inlineStr">
        <is>
          <t>tx_blocks</t>
        </is>
      </c>
      <c r="E218" t="n">
        <v>-0.01852000858206093</v>
      </c>
      <c r="F218" t="n">
        <v>0.03209351734862179</v>
      </c>
      <c r="G218" t="n">
        <v>-0.5770638469097635</v>
      </c>
      <c r="H218" t="n">
        <v>0.5638963257334539</v>
      </c>
    </row>
    <row r="219">
      <c r="A219" t="inlineStr">
        <is>
          <t>ADD_bundle_outcome_landed_execution</t>
        </is>
      </c>
      <c r="B219" t="inlineStr">
        <is>
          <t>add_to_stake_baseline</t>
        </is>
      </c>
      <c r="C219" t="inlineStr">
        <is>
          <t>v18_tx_z__tx_priority_fee_proxy_share</t>
        </is>
      </c>
      <c r="D219" t="inlineStr">
        <is>
          <t>tx_priority_fee_proxy_share</t>
        </is>
      </c>
      <c r="E219" t="n">
        <v>0.01013603692042052</v>
      </c>
      <c r="F219" t="n">
        <v>0.05263893779213221</v>
      </c>
      <c r="G219" t="n">
        <v>0.1925577784347982</v>
      </c>
      <c r="H219" t="n">
        <v>0.8473053139328814</v>
      </c>
    </row>
    <row r="220">
      <c r="A220" t="inlineStr">
        <is>
          <t>ADD_bundle_outcome_landed_execution</t>
        </is>
      </c>
      <c r="B220" t="inlineStr">
        <is>
          <t>add_to_stake_baseline</t>
        </is>
      </c>
      <c r="C220" t="inlineStr">
        <is>
          <t>v18_tx_z__tx_avg_compute_units</t>
        </is>
      </c>
      <c r="D220" t="inlineStr">
        <is>
          <t>tx_avg_compute_units</t>
        </is>
      </c>
      <c r="E220" t="n">
        <v>0.1041650047818507</v>
      </c>
      <c r="F220" t="n">
        <v>0.04529974418803556</v>
      </c>
      <c r="G220" t="n">
        <v>2.299461214382805</v>
      </c>
      <c r="H220" t="n">
        <v>0.02147876336373852</v>
      </c>
      <c r="I220" t="inlineStr">
        <is>
          <t>**</t>
        </is>
      </c>
    </row>
    <row r="221">
      <c r="A221" t="inlineStr">
        <is>
          <t>ADD_bundle_outcome_landed_execution</t>
        </is>
      </c>
      <c r="B221" t="inlineStr">
        <is>
          <t>add_to_stake_baseline</t>
        </is>
      </c>
      <c r="C221" t="inlineStr">
        <is>
          <t>v18_tx_z__tx_token_ix_share</t>
        </is>
      </c>
      <c r="D221" t="inlineStr">
        <is>
          <t>tx_token_ix_share</t>
        </is>
      </c>
      <c r="E221" t="n">
        <v>-0.01490678492980553</v>
      </c>
      <c r="F221" t="n">
        <v>0.02190184442082562</v>
      </c>
      <c r="G221" t="n">
        <v>-0.6806177892319992</v>
      </c>
      <c r="H221" t="n">
        <v>0.4961133677076278</v>
      </c>
    </row>
    <row r="222">
      <c r="A222" t="inlineStr">
        <is>
          <t>ONLY_entity_integration_affiliation</t>
        </is>
      </c>
      <c r="B222" t="inlineStr">
        <is>
          <t>module_only_from_opportunity</t>
        </is>
      </c>
      <c r="C222" t="inlineStr">
        <is>
          <t>const</t>
        </is>
      </c>
      <c r="D222" t="inlineStr">
        <is>
          <t>const</t>
        </is>
      </c>
      <c r="E222" t="n">
        <v>8.379937777673176</v>
      </c>
      <c r="F222" t="n">
        <v>0.02998846875267153</v>
      </c>
      <c r="G222" t="n">
        <v>279.4386684690811</v>
      </c>
      <c r="H222" t="n">
        <v>0</v>
      </c>
      <c r="I222" t="inlineStr">
        <is>
          <t>***</t>
        </is>
      </c>
    </row>
    <row r="223">
      <c r="A223" t="inlineStr">
        <is>
          <t>ONLY_entity_integration_affiliation</t>
        </is>
      </c>
      <c r="B223" t="inlineStr">
        <is>
          <t>module_only_from_opportunity</t>
        </is>
      </c>
      <c r="C223" t="inlineStr">
        <is>
          <t>candidate_indicator</t>
        </is>
      </c>
      <c r="D223" t="inlineStr">
        <is>
          <t>candidate_indicator</t>
        </is>
      </c>
      <c r="E223" t="n">
        <v>0.5366824608860203</v>
      </c>
      <c r="F223" t="n">
        <v>0.07458817396642008</v>
      </c>
      <c r="G223" t="n">
        <v>7.195275502087465</v>
      </c>
      <c r="H223" t="n">
        <v>6.233477093485879e-13</v>
      </c>
      <c r="I223" t="inlineStr">
        <is>
          <t>***</t>
        </is>
      </c>
    </row>
    <row r="224">
      <c r="A224" t="inlineStr">
        <is>
          <t>ONLY_entity_integration_affiliation</t>
        </is>
      </c>
      <c r="B224" t="inlineStr">
        <is>
          <t>module_only_from_opportunity</t>
        </is>
      </c>
      <c r="C224" t="inlineStr">
        <is>
          <t>v18_base_z__log_active_stake</t>
        </is>
      </c>
      <c r="D224" t="inlineStr">
        <is>
          <t>log_active_stake</t>
        </is>
      </c>
      <c r="E224" t="n">
        <v>-0.6419707637859545</v>
      </c>
      <c r="F224" t="n">
        <v>0.6773724154548459</v>
      </c>
      <c r="G224" t="n">
        <v>-0.9477367975707724</v>
      </c>
      <c r="H224" t="n">
        <v>0.3432634629142114</v>
      </c>
    </row>
    <row r="225">
      <c r="A225" t="inlineStr">
        <is>
          <t>ONLY_entity_integration_affiliation</t>
        </is>
      </c>
      <c r="B225" t="inlineStr">
        <is>
          <t>module_only_from_opportunity</t>
        </is>
      </c>
      <c r="C225" t="inlineStr">
        <is>
          <t>v18_base_z__log_scheduled_slots</t>
        </is>
      </c>
      <c r="D225" t="inlineStr">
        <is>
          <t>log_scheduled_slots</t>
        </is>
      </c>
      <c r="E225" t="n">
        <v>0.2112777316321014</v>
      </c>
      <c r="F225" t="n">
        <v>0.5240411642227126</v>
      </c>
      <c r="G225" t="n">
        <v>0.403170105816936</v>
      </c>
      <c r="H225" t="n">
        <v>0.6868230898156996</v>
      </c>
    </row>
    <row r="226">
      <c r="A226" t="inlineStr">
        <is>
          <t>ONLY_entity_integration_affiliation</t>
        </is>
      </c>
      <c r="B226" t="inlineStr">
        <is>
          <t>module_only_from_opportunity</t>
        </is>
      </c>
      <c r="C226" t="inlineStr">
        <is>
          <t>v18_ext_z__vapp_va_client_is_rakurai</t>
        </is>
      </c>
      <c r="D226" t="inlineStr">
        <is>
          <t>vapp_va_client_is_rakurai</t>
        </is>
      </c>
      <c r="E226" t="n">
        <v>0.07200717511808974</v>
      </c>
      <c r="F226" t="n">
        <v>0.02714748109039486</v>
      </c>
      <c r="G226" t="n">
        <v>2.652444065743059</v>
      </c>
      <c r="H226" t="n">
        <v>0.007991136690504785</v>
      </c>
      <c r="I226" t="inlineStr">
        <is>
          <t>***</t>
        </is>
      </c>
    </row>
    <row r="227">
      <c r="A227" t="inlineStr">
        <is>
          <t>ONLY_entity_integration_affiliation</t>
        </is>
      </c>
      <c r="B227" t="inlineStr">
        <is>
          <t>module_only_from_opportunity</t>
        </is>
      </c>
      <c r="C227" t="inlineStr">
        <is>
          <t>v18_ext_z__vapp_va_client_is_frankendancer</t>
        </is>
      </c>
      <c r="D227" t="inlineStr">
        <is>
          <t>vapp_va_client_is_frankendancer</t>
        </is>
      </c>
      <c r="E227" t="n">
        <v>-0.141837171655693</v>
      </c>
      <c r="F227" t="n">
        <v>0.0279628467534112</v>
      </c>
      <c r="G227" t="n">
        <v>-5.072343774812206</v>
      </c>
      <c r="H227" t="n">
        <v>3.929456945762635e-07</v>
      </c>
      <c r="I227" t="inlineStr">
        <is>
          <t>***</t>
        </is>
      </c>
    </row>
    <row r="228">
      <c r="A228" t="inlineStr">
        <is>
          <t>ONLY_entity_integration_affiliation</t>
        </is>
      </c>
      <c r="B228" t="inlineStr">
        <is>
          <t>module_only_from_opportunity</t>
        </is>
      </c>
      <c r="C228" t="inlineStr">
        <is>
          <t>v18_ext_z__vapp_va_log_same_software_version_total_stake</t>
        </is>
      </c>
      <c r="D228" t="inlineStr">
        <is>
          <t>vapp_va_log_same_software_version_total_stake</t>
        </is>
      </c>
      <c r="E228" t="n">
        <v>0.004274956971360155</v>
      </c>
      <c r="F228" t="n">
        <v>0.02866636262515508</v>
      </c>
      <c r="G228" t="n">
        <v>0.1491279876439165</v>
      </c>
      <c r="H228" t="n">
        <v>0.8814526418704608</v>
      </c>
    </row>
    <row r="229">
      <c r="A229" t="inlineStr">
        <is>
          <t>ONLY_entity_integration_affiliation</t>
        </is>
      </c>
      <c r="B229" t="inlineStr">
        <is>
          <t>module_only_from_opportunity</t>
        </is>
      </c>
      <c r="C229" t="inlineStr">
        <is>
          <t>v18_ext_z__sw_stakewiz_known_staking_provider_name</t>
        </is>
      </c>
      <c r="D229" t="inlineStr">
        <is>
          <t>sw_stakewiz_known_staking_provider_name</t>
        </is>
      </c>
      <c r="E229" t="n">
        <v>0.07086906990655467</v>
      </c>
      <c r="F229" t="n">
        <v>0.02771907963859398</v>
      </c>
      <c r="G229" t="n">
        <v>2.556689140857399</v>
      </c>
      <c r="H229" t="n">
        <v>0.01056736048270807</v>
      </c>
      <c r="I229" t="inlineStr">
        <is>
          <t>**</t>
        </is>
      </c>
    </row>
    <row r="230">
      <c r="A230" t="inlineStr">
        <is>
          <t>ONLY_entity_integration_affiliation</t>
        </is>
      </c>
      <c r="B230" t="inlineStr">
        <is>
          <t>module_only_from_opportunity</t>
        </is>
      </c>
      <c r="C230" t="inlineStr">
        <is>
          <t>v18_ext_z__vapp_va_log_active_stake</t>
        </is>
      </c>
      <c r="D230" t="inlineStr">
        <is>
          <t>vapp_va_log_active_stake</t>
        </is>
      </c>
      <c r="E230" t="n">
        <v>0.4526262732761459</v>
      </c>
      <c r="F230" t="n">
        <v>0.3067832741569877</v>
      </c>
      <c r="G230" t="n">
        <v>1.475394232361335</v>
      </c>
      <c r="H230" t="n">
        <v>0.1401065850955606</v>
      </c>
    </row>
    <row r="231">
      <c r="A231" t="inlineStr">
        <is>
          <t>ONLY_entity_integration_affiliation</t>
        </is>
      </c>
      <c r="B231" t="inlineStr">
        <is>
          <t>module_only_from_opportunity</t>
        </is>
      </c>
      <c r="C231" t="inlineStr">
        <is>
          <t>v18_ext_z__vapp_va_has_www</t>
        </is>
      </c>
      <c r="D231" t="inlineStr">
        <is>
          <t>vapp_va_has_www</t>
        </is>
      </c>
      <c r="E231" t="n">
        <v>0.01203930821503899</v>
      </c>
      <c r="F231" t="n">
        <v>0.0325136154271908</v>
      </c>
      <c r="G231" t="n">
        <v>0.370285126918572</v>
      </c>
      <c r="H231" t="n">
        <v>0.7111700544990232</v>
      </c>
    </row>
    <row r="232">
      <c r="A232" t="inlineStr">
        <is>
          <t>ADD_entity_integration_affiliation</t>
        </is>
      </c>
      <c r="B232" t="inlineStr">
        <is>
          <t>add_to_stake_baseline</t>
        </is>
      </c>
      <c r="C232" t="inlineStr">
        <is>
          <t>const</t>
        </is>
      </c>
      <c r="D232" t="inlineStr">
        <is>
          <t>const</t>
        </is>
      </c>
      <c r="E232" t="n">
        <v>8.405310578429468</v>
      </c>
      <c r="F232" t="n">
        <v>0.01829551279425312</v>
      </c>
      <c r="G232" t="n">
        <v>459.4192397312686</v>
      </c>
      <c r="H232" t="n">
        <v>0</v>
      </c>
      <c r="I232" t="inlineStr">
        <is>
          <t>***</t>
        </is>
      </c>
    </row>
    <row r="233">
      <c r="A233" t="inlineStr">
        <is>
          <t>ADD_entity_integration_affiliation</t>
        </is>
      </c>
      <c r="B233" t="inlineStr">
        <is>
          <t>add_to_stake_baseline</t>
        </is>
      </c>
      <c r="C233" t="inlineStr">
        <is>
          <t>candidate_indicator</t>
        </is>
      </c>
      <c r="D233" t="inlineStr">
        <is>
          <t>candidate_indicator</t>
        </is>
      </c>
      <c r="E233" t="n">
        <v>0.2320275826558741</v>
      </c>
      <c r="F233" t="n">
        <v>0.05090028920880704</v>
      </c>
      <c r="G233" t="n">
        <v>4.558472776137537</v>
      </c>
      <c r="H233" t="n">
        <v>5.152694215452338e-06</v>
      </c>
      <c r="I233" t="inlineStr">
        <is>
          <t>***</t>
        </is>
      </c>
    </row>
    <row r="234">
      <c r="A234" t="inlineStr">
        <is>
          <t>ADD_entity_integration_affiliation</t>
        </is>
      </c>
      <c r="B234" t="inlineStr">
        <is>
          <t>add_to_stake_baseline</t>
        </is>
      </c>
      <c r="C234" t="inlineStr">
        <is>
          <t>v18_base_z__log_active_stake</t>
        </is>
      </c>
      <c r="D234" t="inlineStr">
        <is>
          <t>log_active_stake</t>
        </is>
      </c>
      <c r="E234" t="n">
        <v>-0.2898409100423605</v>
      </c>
      <c r="F234" t="n">
        <v>0.674225228237565</v>
      </c>
      <c r="G234" t="n">
        <v>-0.429887369833385</v>
      </c>
      <c r="H234" t="n">
        <v>0.6672775734215753</v>
      </c>
    </row>
    <row r="235">
      <c r="A235" t="inlineStr">
        <is>
          <t>ADD_entity_integration_affiliation</t>
        </is>
      </c>
      <c r="B235" t="inlineStr">
        <is>
          <t>add_to_stake_baseline</t>
        </is>
      </c>
      <c r="C235" t="inlineStr">
        <is>
          <t>v18_base_z__log_scheduled_slots</t>
        </is>
      </c>
      <c r="D235" t="inlineStr">
        <is>
          <t>log_scheduled_slots</t>
        </is>
      </c>
      <c r="E235" t="n">
        <v>-0.4457292022942027</v>
      </c>
      <c r="F235" t="n">
        <v>0.4041384354543521</v>
      </c>
      <c r="G235" t="n">
        <v>-1.102912178578344</v>
      </c>
      <c r="H235" t="n">
        <v>0.2700653049401683</v>
      </c>
    </row>
    <row r="236">
      <c r="A236" t="inlineStr">
        <is>
          <t>ADD_entity_integration_affiliation</t>
        </is>
      </c>
      <c r="B236" t="inlineStr">
        <is>
          <t>add_to_stake_baseline</t>
        </is>
      </c>
      <c r="C236" t="inlineStr">
        <is>
          <t>v18_v16_z__v16_staker_log_total_reward</t>
        </is>
      </c>
      <c r="D236" t="inlineStr">
        <is>
          <t>v16_staker_log_total_reward</t>
        </is>
      </c>
      <c r="E236" t="n">
        <v>0.8792741576185267</v>
      </c>
      <c r="F236" t="n">
        <v>0.04563592174701798</v>
      </c>
      <c r="G236" t="n">
        <v>19.2671501737769</v>
      </c>
      <c r="H236" t="n">
        <v>1.013663390445121e-82</v>
      </c>
      <c r="I236" t="inlineStr">
        <is>
          <t>***</t>
        </is>
      </c>
    </row>
    <row r="237">
      <c r="A237" t="inlineStr">
        <is>
          <t>ADD_entity_integration_affiliation</t>
        </is>
      </c>
      <c r="B237" t="inlineStr">
        <is>
          <t>add_to_stake_baseline</t>
        </is>
      </c>
      <c r="C237" t="inlineStr">
        <is>
          <t>v18_v16_z__v16_staker_full_total_reward_lamports</t>
        </is>
      </c>
      <c r="D237" t="inlineStr">
        <is>
          <t>v16_staker_full_total_reward_lamports</t>
        </is>
      </c>
      <c r="E237" t="n">
        <v>-0.01166314346891411</v>
      </c>
      <c r="F237" t="n">
        <v>0.019161191029499</v>
      </c>
      <c r="G237" t="n">
        <v>-0.6086857257964021</v>
      </c>
      <c r="H237" t="n">
        <v>0.5427327702172723</v>
      </c>
    </row>
    <row r="238">
      <c r="A238" t="inlineStr">
        <is>
          <t>ADD_entity_integration_affiliation</t>
        </is>
      </c>
      <c r="B238" t="inlineStr">
        <is>
          <t>add_to_stake_baseline</t>
        </is>
      </c>
      <c r="C238" t="inlineStr">
        <is>
          <t>v18_v16_z__v16_staker_log_full_rows</t>
        </is>
      </c>
      <c r="D238" t="inlineStr">
        <is>
          <t>v16_staker_log_full_rows</t>
        </is>
      </c>
      <c r="E238" t="n">
        <v>-0.0143397046605938</v>
      </c>
      <c r="F238" t="n">
        <v>0.02380878956044264</v>
      </c>
      <c r="G238" t="n">
        <v>-0.6022861693237298</v>
      </c>
      <c r="H238" t="n">
        <v>0.5469836655913387</v>
      </c>
    </row>
    <row r="239">
      <c r="A239" t="inlineStr">
        <is>
          <t>ADD_entity_integration_affiliation</t>
        </is>
      </c>
      <c r="B239" t="inlineStr">
        <is>
          <t>add_to_stake_baseline</t>
        </is>
      </c>
      <c r="C239" t="inlineStr">
        <is>
          <t>v18_v16_z__v16_staker_reward_gini_full</t>
        </is>
      </c>
      <c r="D239" t="inlineStr">
        <is>
          <t>v16_staker_reward_gini_full</t>
        </is>
      </c>
      <c r="E239" t="n">
        <v>0.06133815136702309</v>
      </c>
      <c r="F239" t="n">
        <v>0.02012223934548253</v>
      </c>
      <c r="G239" t="n">
        <v>3.048276601520178</v>
      </c>
      <c r="H239" t="n">
        <v>0.002301579704404068</v>
      </c>
      <c r="I239" t="inlineStr">
        <is>
          <t>***</t>
        </is>
      </c>
    </row>
    <row r="240">
      <c r="A240" t="inlineStr">
        <is>
          <t>ADD_entity_integration_affiliation</t>
        </is>
      </c>
      <c r="B240" t="inlineStr">
        <is>
          <t>add_to_stake_baseline</t>
        </is>
      </c>
      <c r="C240" t="inlineStr">
        <is>
          <t>v18_v16_z__v16_staker_zero_reward_share_full</t>
        </is>
      </c>
      <c r="D240" t="inlineStr">
        <is>
          <t>v16_staker_zero_reward_share_full</t>
        </is>
      </c>
      <c r="E240" t="n">
        <v>-0.0410735239524897</v>
      </c>
      <c r="F240" t="n">
        <v>0.02294980035945852</v>
      </c>
      <c r="G240" t="n">
        <v>-1.789711601371804</v>
      </c>
      <c r="H240" t="n">
        <v>0.07350028639231602</v>
      </c>
      <c r="I240" t="inlineStr">
        <is>
          <t>*</t>
        </is>
      </c>
    </row>
    <row r="241">
      <c r="A241" t="inlineStr">
        <is>
          <t>ADD_entity_integration_affiliation</t>
        </is>
      </c>
      <c r="B241" t="inlineStr">
        <is>
          <t>add_to_stake_baseline</t>
        </is>
      </c>
      <c r="C241" t="inlineStr">
        <is>
          <t>v18_v16_z__v16_stake_authority_hhi_full</t>
        </is>
      </c>
      <c r="D241" t="inlineStr">
        <is>
          <t>v16_stake_authority_hhi_full</t>
        </is>
      </c>
      <c r="E241" t="n">
        <v>-0.01338189081644497</v>
      </c>
      <c r="F241" t="n">
        <v>0.02567872360441593</v>
      </c>
      <c r="G241" t="n">
        <v>-0.5211275693681171</v>
      </c>
      <c r="H241" t="n">
        <v>0.6022779066510141</v>
      </c>
    </row>
    <row r="242">
      <c r="A242" t="inlineStr">
        <is>
          <t>ADD_entity_integration_affiliation</t>
        </is>
      </c>
      <c r="B242" t="inlineStr">
        <is>
          <t>add_to_stake_baseline</t>
        </is>
      </c>
      <c r="C242" t="inlineStr">
        <is>
          <t>v18_v16_z__v16_same_stake_withdraw_authority_share</t>
        </is>
      </c>
      <c r="D242" t="inlineStr">
        <is>
          <t>v16_same_stake_withdraw_authority_share</t>
        </is>
      </c>
      <c r="E242" t="n">
        <v>0.01680612503066009</v>
      </c>
      <c r="F242" t="n">
        <v>0.01931601733489767</v>
      </c>
      <c r="G242" t="n">
        <v>0.8700616042778635</v>
      </c>
      <c r="H242" t="n">
        <v>0.3842667390578876</v>
      </c>
    </row>
    <row r="243">
      <c r="A243" t="inlineStr">
        <is>
          <t>ADD_entity_integration_affiliation</t>
        </is>
      </c>
      <c r="B243" t="inlineStr">
        <is>
          <t>add_to_stake_baseline</t>
        </is>
      </c>
      <c r="C243" t="inlineStr">
        <is>
          <t>v18_ext_z__vapp_va_client_is_rakurai</t>
        </is>
      </c>
      <c r="D243" t="inlineStr">
        <is>
          <t>vapp_va_client_is_rakurai</t>
        </is>
      </c>
      <c r="E243" t="n">
        <v>0.01498957925321173</v>
      </c>
      <c r="F243" t="n">
        <v>0.01752991183449322</v>
      </c>
      <c r="G243" t="n">
        <v>0.8550858324179971</v>
      </c>
      <c r="H243" t="n">
        <v>0.3925036322373687</v>
      </c>
    </row>
    <row r="244">
      <c r="A244" t="inlineStr">
        <is>
          <t>ADD_entity_integration_affiliation</t>
        </is>
      </c>
      <c r="B244" t="inlineStr">
        <is>
          <t>add_to_stake_baseline</t>
        </is>
      </c>
      <c r="C244" t="inlineStr">
        <is>
          <t>v18_ext_z__vapp_va_client_is_frankendancer</t>
        </is>
      </c>
      <c r="D244" t="inlineStr">
        <is>
          <t>vapp_va_client_is_frankendancer</t>
        </is>
      </c>
      <c r="E244" t="n">
        <v>-0.07287324764621145</v>
      </c>
      <c r="F244" t="n">
        <v>0.01734793295563489</v>
      </c>
      <c r="G244" t="n">
        <v>-4.200687645760184</v>
      </c>
      <c r="H244" t="n">
        <v>2.661055108512458e-05</v>
      </c>
      <c r="I244" t="inlineStr">
        <is>
          <t>***</t>
        </is>
      </c>
    </row>
    <row r="245">
      <c r="A245" t="inlineStr">
        <is>
          <t>ADD_entity_integration_affiliation</t>
        </is>
      </c>
      <c r="B245" t="inlineStr">
        <is>
          <t>add_to_stake_baseline</t>
        </is>
      </c>
      <c r="C245" t="inlineStr">
        <is>
          <t>v18_ext_z__vapp_va_log_same_software_version_total_stake</t>
        </is>
      </c>
      <c r="D245" t="inlineStr">
        <is>
          <t>vapp_va_log_same_software_version_total_stake</t>
        </is>
      </c>
      <c r="E245" t="n">
        <v>0.008962608989060135</v>
      </c>
      <c r="F245" t="n">
        <v>0.01595032894888977</v>
      </c>
      <c r="G245" t="n">
        <v>0.5619074702333323</v>
      </c>
      <c r="H245" t="n">
        <v>0.5741790637493226</v>
      </c>
    </row>
    <row r="246">
      <c r="A246" t="inlineStr">
        <is>
          <t>ADD_entity_integration_affiliation</t>
        </is>
      </c>
      <c r="B246" t="inlineStr">
        <is>
          <t>add_to_stake_baseline</t>
        </is>
      </c>
      <c r="C246" t="inlineStr">
        <is>
          <t>v18_ext_z__sw_stakewiz_known_staking_provider_name</t>
        </is>
      </c>
      <c r="D246" t="inlineStr">
        <is>
          <t>sw_stakewiz_known_staking_provider_name</t>
        </is>
      </c>
      <c r="E246" t="n">
        <v>0.03621861600944389</v>
      </c>
      <c r="F246" t="n">
        <v>0.01906137652182421</v>
      </c>
      <c r="G246" t="n">
        <v>1.900104956637082</v>
      </c>
      <c r="H246" t="n">
        <v>0.05741934737477356</v>
      </c>
      <c r="I246" t="inlineStr">
        <is>
          <t>*</t>
        </is>
      </c>
    </row>
    <row r="247">
      <c r="A247" t="inlineStr">
        <is>
          <t>ADD_entity_integration_affiliation</t>
        </is>
      </c>
      <c r="B247" t="inlineStr">
        <is>
          <t>add_to_stake_baseline</t>
        </is>
      </c>
      <c r="C247" t="inlineStr">
        <is>
          <t>v18_ext_z__vapp_va_log_active_stake</t>
        </is>
      </c>
      <c r="D247" t="inlineStr">
        <is>
          <t>vapp_va_log_active_stake</t>
        </is>
      </c>
      <c r="E247" t="n">
        <v>0.02621462404879041</v>
      </c>
      <c r="F247" t="n">
        <v>0.3767753801198963</v>
      </c>
      <c r="G247" t="n">
        <v>0.06957626594510627</v>
      </c>
      <c r="H247" t="n">
        <v>0.9445309281823117</v>
      </c>
    </row>
    <row r="248">
      <c r="A248" t="inlineStr">
        <is>
          <t>ADD_entity_integration_affiliation</t>
        </is>
      </c>
      <c r="B248" t="inlineStr">
        <is>
          <t>add_to_stake_baseline</t>
        </is>
      </c>
      <c r="C248" t="inlineStr">
        <is>
          <t>v18_ext_z__vapp_va_has_www</t>
        </is>
      </c>
      <c r="D248" t="inlineStr">
        <is>
          <t>vapp_va_has_www</t>
        </is>
      </c>
      <c r="E248" t="n">
        <v>-0.02815886621711719</v>
      </c>
      <c r="F248" t="n">
        <v>0.02434301219137853</v>
      </c>
      <c r="G248" t="n">
        <v>-1.156753568364482</v>
      </c>
      <c r="H248" t="n">
        <v>0.2473730568757865</v>
      </c>
    </row>
    <row r="249">
      <c r="A249" t="inlineStr">
        <is>
          <t>S1</t>
        </is>
      </c>
      <c r="B249" t="inlineStr">
        <is>
          <t>sequential_mechanism_ladder</t>
        </is>
      </c>
      <c r="C249" t="inlineStr">
        <is>
          <t>const</t>
        </is>
      </c>
      <c r="D249" t="inlineStr">
        <is>
          <t>const</t>
        </is>
      </c>
      <c r="E249" t="n">
        <v>8.403277546485146</v>
      </c>
      <c r="F249" t="n">
        <v>0.01760746637049057</v>
      </c>
      <c r="G249" t="n">
        <v>477.256487087132</v>
      </c>
      <c r="H249" t="n">
        <v>0</v>
      </c>
      <c r="I249" t="inlineStr">
        <is>
          <t>***</t>
        </is>
      </c>
    </row>
    <row r="250">
      <c r="A250" t="inlineStr">
        <is>
          <t>S1</t>
        </is>
      </c>
      <c r="B250" t="inlineStr">
        <is>
          <t>sequential_mechanism_ladder</t>
        </is>
      </c>
      <c r="C250" t="inlineStr">
        <is>
          <t>candidate_indicator</t>
        </is>
      </c>
      <c r="D250" t="inlineStr">
        <is>
          <t>candidate_indicator</t>
        </is>
      </c>
      <c r="E250" t="n">
        <v>0.262069371709771</v>
      </c>
      <c r="F250" t="n">
        <v>0.05260734150407408</v>
      </c>
      <c r="G250" t="n">
        <v>4.98161215178447</v>
      </c>
      <c r="H250" t="n">
        <v>6.305672137061516e-07</v>
      </c>
      <c r="I250" t="inlineStr">
        <is>
          <t>***</t>
        </is>
      </c>
    </row>
    <row r="251">
      <c r="A251" t="inlineStr">
        <is>
          <t>S1</t>
        </is>
      </c>
      <c r="B251" t="inlineStr">
        <is>
          <t>sequential_mechanism_ladder</t>
        </is>
      </c>
      <c r="C251" t="inlineStr">
        <is>
          <t>v18_base_z__log_active_stake</t>
        </is>
      </c>
      <c r="D251" t="inlineStr">
        <is>
          <t>log_active_stake</t>
        </is>
      </c>
      <c r="E251" t="n">
        <v>-0.188120845435313</v>
      </c>
      <c r="F251" t="n">
        <v>0.3271082472906275</v>
      </c>
      <c r="G251" t="n">
        <v>-0.5751027282053588</v>
      </c>
      <c r="H251" t="n">
        <v>0.5652218229424968</v>
      </c>
    </row>
    <row r="252">
      <c r="A252" t="inlineStr">
        <is>
          <t>S1</t>
        </is>
      </c>
      <c r="B252" t="inlineStr">
        <is>
          <t>sequential_mechanism_ladder</t>
        </is>
      </c>
      <c r="C252" t="inlineStr">
        <is>
          <t>v18_base_z__log_scheduled_slots</t>
        </is>
      </c>
      <c r="D252" t="inlineStr">
        <is>
          <t>log_scheduled_slots</t>
        </is>
      </c>
      <c r="E252" t="n">
        <v>-0.505748092362178</v>
      </c>
      <c r="F252" t="n">
        <v>0.3342137632871453</v>
      </c>
      <c r="G252" t="n">
        <v>-1.51324735219733</v>
      </c>
      <c r="H252" t="n">
        <v>0.1302168403165641</v>
      </c>
    </row>
    <row r="253">
      <c r="A253" t="inlineStr">
        <is>
          <t>S1</t>
        </is>
      </c>
      <c r="B253" t="inlineStr">
        <is>
          <t>sequential_mechanism_ladder</t>
        </is>
      </c>
      <c r="C253" t="inlineStr">
        <is>
          <t>v18_v16_z__v16_staker_log_total_reward</t>
        </is>
      </c>
      <c r="D253" t="inlineStr">
        <is>
          <t>v16_staker_log_total_reward</t>
        </is>
      </c>
      <c r="E253" t="n">
        <v>0.8429436267250894</v>
      </c>
      <c r="F253" t="n">
        <v>0.05144520396153359</v>
      </c>
      <c r="G253" t="n">
        <v>16.38527135309585</v>
      </c>
      <c r="H253" t="n">
        <v>2.436791164301125e-60</v>
      </c>
      <c r="I253" t="inlineStr">
        <is>
          <t>***</t>
        </is>
      </c>
    </row>
    <row r="254">
      <c r="A254" t="inlineStr">
        <is>
          <t>S1</t>
        </is>
      </c>
      <c r="B254" t="inlineStr">
        <is>
          <t>sequential_mechanism_ladder</t>
        </is>
      </c>
      <c r="C254" t="inlineStr">
        <is>
          <t>v18_v16_z__v16_staker_full_total_reward_lamports</t>
        </is>
      </c>
      <c r="D254" t="inlineStr">
        <is>
          <t>v16_staker_full_total_reward_lamports</t>
        </is>
      </c>
      <c r="E254" t="n">
        <v>0.001276513663619111</v>
      </c>
      <c r="F254" t="n">
        <v>0.01911162932130204</v>
      </c>
      <c r="G254" t="n">
        <v>0.06679250848572571</v>
      </c>
      <c r="H254" t="n">
        <v>0.946746887454723</v>
      </c>
    </row>
    <row r="255">
      <c r="A255" t="inlineStr">
        <is>
          <t>S1</t>
        </is>
      </c>
      <c r="B255" t="inlineStr">
        <is>
          <t>sequential_mechanism_ladder</t>
        </is>
      </c>
      <c r="C255" t="inlineStr">
        <is>
          <t>v18_v16_z__v16_staker_log_full_rows</t>
        </is>
      </c>
      <c r="D255" t="inlineStr">
        <is>
          <t>v16_staker_log_full_rows</t>
        </is>
      </c>
      <c r="E255" t="n">
        <v>0.00367772552082609</v>
      </c>
      <c r="F255" t="n">
        <v>0.02396158879013323</v>
      </c>
      <c r="G255" t="n">
        <v>0.1534842097924861</v>
      </c>
      <c r="H255" t="n">
        <v>0.8780164415288103</v>
      </c>
    </row>
    <row r="256">
      <c r="A256" t="inlineStr">
        <is>
          <t>S1</t>
        </is>
      </c>
      <c r="B256" t="inlineStr">
        <is>
          <t>sequential_mechanism_ladder</t>
        </is>
      </c>
      <c r="C256" t="inlineStr">
        <is>
          <t>v18_v16_z__v16_staker_reward_gini_full</t>
        </is>
      </c>
      <c r="D256" t="inlineStr">
        <is>
          <t>v16_staker_reward_gini_full</t>
        </is>
      </c>
      <c r="E256" t="n">
        <v>0.03386364639683882</v>
      </c>
      <c r="F256" t="n">
        <v>0.01817863433124973</v>
      </c>
      <c r="G256" t="n">
        <v>1.862826754737345</v>
      </c>
      <c r="H256" t="n">
        <v>0.06248664453980816</v>
      </c>
      <c r="I256" t="inlineStr">
        <is>
          <t>*</t>
        </is>
      </c>
    </row>
    <row r="257">
      <c r="A257" t="inlineStr">
        <is>
          <t>S1</t>
        </is>
      </c>
      <c r="B257" t="inlineStr">
        <is>
          <t>sequential_mechanism_ladder</t>
        </is>
      </c>
      <c r="C257" t="inlineStr">
        <is>
          <t>v18_v16_z__v16_staker_zero_reward_share_full</t>
        </is>
      </c>
      <c r="D257" t="inlineStr">
        <is>
          <t>v16_staker_zero_reward_share_full</t>
        </is>
      </c>
      <c r="E257" t="n">
        <v>-0.02148179217168807</v>
      </c>
      <c r="F257" t="n">
        <v>0.02220947035559589</v>
      </c>
      <c r="G257" t="n">
        <v>-0.9672356804436595</v>
      </c>
      <c r="H257" t="n">
        <v>0.3334262290982779</v>
      </c>
    </row>
    <row r="258">
      <c r="A258" t="inlineStr">
        <is>
          <t>S1</t>
        </is>
      </c>
      <c r="B258" t="inlineStr">
        <is>
          <t>sequential_mechanism_ladder</t>
        </is>
      </c>
      <c r="C258" t="inlineStr">
        <is>
          <t>v18_v16_z__v16_stake_authority_hhi_full</t>
        </is>
      </c>
      <c r="D258" t="inlineStr">
        <is>
          <t>v16_stake_authority_hhi_full</t>
        </is>
      </c>
      <c r="E258" t="n">
        <v>-0.003799696501123424</v>
      </c>
      <c r="F258" t="n">
        <v>0.02564803181234994</v>
      </c>
      <c r="G258" t="n">
        <v>-0.1481476835697704</v>
      </c>
      <c r="H258" t="n">
        <v>0.8822262185577967</v>
      </c>
    </row>
    <row r="259">
      <c r="A259" t="inlineStr">
        <is>
          <t>S1</t>
        </is>
      </c>
      <c r="B259" t="inlineStr">
        <is>
          <t>sequential_mechanism_ladder</t>
        </is>
      </c>
      <c r="C259" t="inlineStr">
        <is>
          <t>v18_v16_z__v16_same_stake_withdraw_authority_share</t>
        </is>
      </c>
      <c r="D259" t="inlineStr">
        <is>
          <t>v16_same_stake_withdraw_authority_share</t>
        </is>
      </c>
      <c r="E259" t="n">
        <v>0.01051692093190611</v>
      </c>
      <c r="F259" t="n">
        <v>0.01998001957365248</v>
      </c>
      <c r="G259" t="n">
        <v>0.5263719033476174</v>
      </c>
      <c r="H259" t="n">
        <v>0.5986298333175566</v>
      </c>
    </row>
    <row r="260">
      <c r="A260" t="inlineStr">
        <is>
          <t>S1</t>
        </is>
      </c>
      <c r="B260" t="inlineStr">
        <is>
          <t>sequential_mechanism_ladder</t>
        </is>
      </c>
      <c r="C260" t="inlineStr">
        <is>
          <t>v18_v16_z__v16_holdout_avg_bam_connection_rate</t>
        </is>
      </c>
      <c r="D260" t="inlineStr">
        <is>
          <t>v16_holdout_avg_bam_connection_rate</t>
        </is>
      </c>
      <c r="E260" t="n">
        <v>0.1127612280905844</v>
      </c>
      <c r="F260" t="n">
        <v>0.02285403218249986</v>
      </c>
      <c r="G260" t="n">
        <v>4.933975203593597</v>
      </c>
      <c r="H260" t="n">
        <v>8.057267336353265e-07</v>
      </c>
      <c r="I260" t="inlineStr">
        <is>
          <t>***</t>
        </is>
      </c>
    </row>
    <row r="261">
      <c r="A261" t="inlineStr">
        <is>
          <t>S1</t>
        </is>
      </c>
      <c r="B261" t="inlineStr">
        <is>
          <t>sequential_mechanism_ladder</t>
        </is>
      </c>
      <c r="C261" t="inlineStr">
        <is>
          <t>v18_v16_z__v16_detail_block_build_ms_mean</t>
        </is>
      </c>
      <c r="D261" t="inlineStr">
        <is>
          <t>v16_detail_block_build_ms_mean</t>
        </is>
      </c>
      <c r="E261" t="n">
        <v>0.06609001705131669</v>
      </c>
      <c r="F261" t="n">
        <v>0.02387279905461765</v>
      </c>
      <c r="G261" t="n">
        <v>2.768423463880876</v>
      </c>
      <c r="H261" t="n">
        <v>0.005632821404402225</v>
      </c>
      <c r="I261" t="inlineStr">
        <is>
          <t>***</t>
        </is>
      </c>
    </row>
    <row r="262">
      <c r="A262" t="inlineStr">
        <is>
          <t>S1</t>
        </is>
      </c>
      <c r="B262" t="inlineStr">
        <is>
          <t>sequential_mechanism_ladder</t>
        </is>
      </c>
      <c r="C262" t="inlineStr">
        <is>
          <t>v18_v16_z__v16_holdout_jito_directed_target_rate</t>
        </is>
      </c>
      <c r="D262" t="inlineStr">
        <is>
          <t>v16_holdout_jito_directed_target_rate</t>
        </is>
      </c>
      <c r="E262" t="n">
        <v>-0.008079144383919845</v>
      </c>
      <c r="F262" t="n">
        <v>0.02063960858820293</v>
      </c>
      <c r="G262" t="n">
        <v>-0.3914388370977964</v>
      </c>
      <c r="H262" t="n">
        <v>0.695472889940721</v>
      </c>
    </row>
    <row r="263">
      <c r="A263" t="inlineStr">
        <is>
          <t>S1</t>
        </is>
      </c>
      <c r="B263" t="inlineStr">
        <is>
          <t>sequential_mechanism_ladder</t>
        </is>
      </c>
      <c r="C263" t="inlineStr">
        <is>
          <t>v18_v16_z__v16_block_production_rate_std</t>
        </is>
      </c>
      <c r="D263" t="inlineStr">
        <is>
          <t>v16_block_production_rate_std</t>
        </is>
      </c>
      <c r="E263" t="n">
        <v>-0.001418943845685703</v>
      </c>
      <c r="F263" t="n">
        <v>0.04106473761619703</v>
      </c>
      <c r="G263" t="n">
        <v>-0.03455382715330034</v>
      </c>
      <c r="H263" t="n">
        <v>0.9724355200866134</v>
      </c>
    </row>
    <row r="264">
      <c r="A264" t="inlineStr">
        <is>
          <t>S1</t>
        </is>
      </c>
      <c r="B264" t="inlineStr">
        <is>
          <t>sequential_mechanism_ladder</t>
        </is>
      </c>
      <c r="C264" t="inlineStr">
        <is>
          <t>v18_v16_z__v16_total_skipped_slots</t>
        </is>
      </c>
      <c r="D264" t="inlineStr">
        <is>
          <t>v16_total_skipped_slots</t>
        </is>
      </c>
      <c r="E264" t="n">
        <v>0.02991384162053234</v>
      </c>
      <c r="F264" t="n">
        <v>0.08115790497303355</v>
      </c>
      <c r="G264" t="n">
        <v>0.3685881446850046</v>
      </c>
      <c r="H264" t="n">
        <v>0.712434733513754</v>
      </c>
    </row>
    <row r="265">
      <c r="A265" t="inlineStr">
        <is>
          <t>S1</t>
        </is>
      </c>
      <c r="B265" t="inlineStr">
        <is>
          <t>sequential_mechanism_ladder</t>
        </is>
      </c>
      <c r="C265" t="inlineStr">
        <is>
          <t>v18_v16_z__v16_detail_block_build_ms_std</t>
        </is>
      </c>
      <c r="D265" t="inlineStr">
        <is>
          <t>v16_detail_block_build_ms_std</t>
        </is>
      </c>
      <c r="E265" t="n">
        <v>-0.04955792936238672</v>
      </c>
      <c r="F265" t="n">
        <v>0.02630089947333885</v>
      </c>
      <c r="G265" t="n">
        <v>-1.884267472016441</v>
      </c>
      <c r="H265" t="n">
        <v>0.05952880497761097</v>
      </c>
      <c r="I265" t="inlineStr">
        <is>
          <t>*</t>
        </is>
      </c>
    </row>
    <row r="266">
      <c r="A266" t="inlineStr">
        <is>
          <t>S1</t>
        </is>
      </c>
      <c r="B266" t="inlineStr">
        <is>
          <t>sequential_mechanism_ladder</t>
        </is>
      </c>
      <c r="C266" t="inlineStr">
        <is>
          <t>v18_ext_z__vapp_va_is_dz</t>
        </is>
      </c>
      <c r="D266" t="inlineStr">
        <is>
          <t>vapp_va_is_dz</t>
        </is>
      </c>
      <c r="E266" t="n">
        <v>0.04024611192120803</v>
      </c>
      <c r="F266" t="n">
        <v>0.0161611819545259</v>
      </c>
      <c r="G266" t="n">
        <v>2.490295080796192</v>
      </c>
      <c r="H266" t="n">
        <v>0.01276370755298363</v>
      </c>
      <c r="I266" t="inlineStr">
        <is>
          <t>**</t>
        </is>
      </c>
    </row>
    <row r="267">
      <c r="A267" t="inlineStr">
        <is>
          <t>S1</t>
        </is>
      </c>
      <c r="B267" t="inlineStr">
        <is>
          <t>sequential_mechanism_ladder</t>
        </is>
      </c>
      <c r="C267" t="inlineStr">
        <is>
          <t>v18_ext_z__sw_ip_latitude</t>
        </is>
      </c>
      <c r="D267" t="inlineStr">
        <is>
          <t>sw_ip_latitude</t>
        </is>
      </c>
      <c r="E267" t="n">
        <v>-0.01115174044565952</v>
      </c>
      <c r="F267" t="n">
        <v>0.02262326983980707</v>
      </c>
      <c r="G267" t="n">
        <v>-0.4929323004421463</v>
      </c>
      <c r="H267" t="n">
        <v>0.6220604234360396</v>
      </c>
    </row>
    <row r="268">
      <c r="A268" t="inlineStr">
        <is>
          <t>S1</t>
        </is>
      </c>
      <c r="B268" t="inlineStr">
        <is>
          <t>sequential_mechanism_ladder</t>
        </is>
      </c>
      <c r="C268" t="inlineStr">
        <is>
          <t>v18_ext_z__sw_stakewiz_log_same_ip_city_total_stake</t>
        </is>
      </c>
      <c r="D268" t="inlineStr">
        <is>
          <t>sw_stakewiz_log_same_ip_city_total_stake</t>
        </is>
      </c>
      <c r="E268" t="n">
        <v>0.01978574288386753</v>
      </c>
      <c r="F268" t="n">
        <v>0.03097453226373988</v>
      </c>
      <c r="G268" t="n">
        <v>0.6387745492134378</v>
      </c>
      <c r="H268" t="n">
        <v>0.5229696073019067</v>
      </c>
    </row>
    <row r="269">
      <c r="A269" t="inlineStr">
        <is>
          <t>S1</t>
        </is>
      </c>
      <c r="B269" t="inlineStr">
        <is>
          <t>sequential_mechanism_ladder</t>
        </is>
      </c>
      <c r="C269" t="inlineStr">
        <is>
          <t>v18_ext_z__vapp_vote_distance_score</t>
        </is>
      </c>
      <c r="D269" t="inlineStr">
        <is>
          <t>vapp_vote_distance_score</t>
        </is>
      </c>
      <c r="E269" t="n">
        <v>0.02168560275978617</v>
      </c>
      <c r="F269" t="n">
        <v>0.01633655986787519</v>
      </c>
      <c r="G269" t="n">
        <v>1.327427740918058</v>
      </c>
      <c r="H269" t="n">
        <v>0.1843672281803447</v>
      </c>
    </row>
    <row r="270">
      <c r="A270" t="inlineStr">
        <is>
          <t>S1</t>
        </is>
      </c>
      <c r="B270" t="inlineStr">
        <is>
          <t>sequential_mechanism_ladder</t>
        </is>
      </c>
      <c r="C270" t="inlineStr">
        <is>
          <t>v18_ext_z__sw_city_concentration</t>
        </is>
      </c>
      <c r="D270" t="inlineStr">
        <is>
          <t>sw_city_concentration</t>
        </is>
      </c>
      <c r="E270" t="n">
        <v>0.01252418118084336</v>
      </c>
      <c r="F270" t="n">
        <v>0.03343743591958112</v>
      </c>
      <c r="G270" t="n">
        <v>0.374555669010169</v>
      </c>
      <c r="H270" t="n">
        <v>0.7079909476598329</v>
      </c>
    </row>
    <row r="271">
      <c r="A271" t="inlineStr">
        <is>
          <t>S2</t>
        </is>
      </c>
      <c r="B271" t="inlineStr">
        <is>
          <t>sequential_mechanism_ladder</t>
        </is>
      </c>
      <c r="C271" t="inlineStr">
        <is>
          <t>const</t>
        </is>
      </c>
      <c r="D271" t="inlineStr">
        <is>
          <t>const</t>
        </is>
      </c>
      <c r="E271" t="n">
        <v>8.405873603975319</v>
      </c>
      <c r="F271" t="n">
        <v>0.01736140728237712</v>
      </c>
      <c r="G271" t="n">
        <v>484.170059906825</v>
      </c>
      <c r="H271" t="n">
        <v>0</v>
      </c>
      <c r="I271" t="inlineStr">
        <is>
          <t>***</t>
        </is>
      </c>
    </row>
    <row r="272">
      <c r="A272" t="inlineStr">
        <is>
          <t>S2</t>
        </is>
      </c>
      <c r="B272" t="inlineStr">
        <is>
          <t>sequential_mechanism_ladder</t>
        </is>
      </c>
      <c r="C272" t="inlineStr">
        <is>
          <t>candidate_indicator</t>
        </is>
      </c>
      <c r="D272" t="inlineStr">
        <is>
          <t>candidate_indicator</t>
        </is>
      </c>
      <c r="E272" t="n">
        <v>0.2554917837132909</v>
      </c>
      <c r="F272" t="n">
        <v>0.05622433306250209</v>
      </c>
      <c r="G272" t="n">
        <v>4.544149655439613</v>
      </c>
      <c r="H272" t="n">
        <v>5.515746147968178e-06</v>
      </c>
      <c r="I272" t="inlineStr">
        <is>
          <t>***</t>
        </is>
      </c>
    </row>
    <row r="273">
      <c r="A273" t="inlineStr">
        <is>
          <t>S2</t>
        </is>
      </c>
      <c r="B273" t="inlineStr">
        <is>
          <t>sequential_mechanism_ladder</t>
        </is>
      </c>
      <c r="C273" t="inlineStr">
        <is>
          <t>v18_base_z__log_active_stake</t>
        </is>
      </c>
      <c r="D273" t="inlineStr">
        <is>
          <t>log_active_stake</t>
        </is>
      </c>
      <c r="E273" t="n">
        <v>-0.190824047791657</v>
      </c>
      <c r="F273" t="n">
        <v>0.3235389810495224</v>
      </c>
      <c r="G273" t="n">
        <v>-0.5898023390339124</v>
      </c>
      <c r="H273" t="n">
        <v>0.5553231743631509</v>
      </c>
    </row>
    <row r="274">
      <c r="A274" t="inlineStr">
        <is>
          <t>S2</t>
        </is>
      </c>
      <c r="B274" t="inlineStr">
        <is>
          <t>sequential_mechanism_ladder</t>
        </is>
      </c>
      <c r="C274" t="inlineStr">
        <is>
          <t>v18_base_z__log_scheduled_slots</t>
        </is>
      </c>
      <c r="D274" t="inlineStr">
        <is>
          <t>log_scheduled_slots</t>
        </is>
      </c>
      <c r="E274" t="n">
        <v>-0.4165657624746917</v>
      </c>
      <c r="F274" t="n">
        <v>0.3359793977158534</v>
      </c>
      <c r="G274" t="n">
        <v>-1.23985507833725</v>
      </c>
      <c r="H274" t="n">
        <v>0.2150290018020895</v>
      </c>
    </row>
    <row r="275">
      <c r="A275" t="inlineStr">
        <is>
          <t>S2</t>
        </is>
      </c>
      <c r="B275" t="inlineStr">
        <is>
          <t>sequential_mechanism_ladder</t>
        </is>
      </c>
      <c r="C275" t="inlineStr">
        <is>
          <t>v18_v16_z__v16_staker_log_total_reward</t>
        </is>
      </c>
      <c r="D275" t="inlineStr">
        <is>
          <t>v16_staker_log_total_reward</t>
        </is>
      </c>
      <c r="E275" t="n">
        <v>0.7458413363266343</v>
      </c>
      <c r="F275" t="n">
        <v>0.05547290123100838</v>
      </c>
      <c r="G275" t="n">
        <v>13.44514744633046</v>
      </c>
      <c r="H275" t="n">
        <v>3.287498496988317e-41</v>
      </c>
      <c r="I275" t="inlineStr">
        <is>
          <t>***</t>
        </is>
      </c>
    </row>
    <row r="276">
      <c r="A276" t="inlineStr">
        <is>
          <t>S2</t>
        </is>
      </c>
      <c r="B276" t="inlineStr">
        <is>
          <t>sequential_mechanism_ladder</t>
        </is>
      </c>
      <c r="C276" t="inlineStr">
        <is>
          <t>v18_v16_z__v16_staker_full_total_reward_lamports</t>
        </is>
      </c>
      <c r="D276" t="inlineStr">
        <is>
          <t>v16_staker_full_total_reward_lamports</t>
        </is>
      </c>
      <c r="E276" t="n">
        <v>0.0103477115570109</v>
      </c>
      <c r="F276" t="n">
        <v>0.03408902745617363</v>
      </c>
      <c r="G276" t="n">
        <v>0.3035496266449483</v>
      </c>
      <c r="H276" t="n">
        <v>0.7614710337168504</v>
      </c>
    </row>
    <row r="277">
      <c r="A277" t="inlineStr">
        <is>
          <t>S2</t>
        </is>
      </c>
      <c r="B277" t="inlineStr">
        <is>
          <t>sequential_mechanism_ladder</t>
        </is>
      </c>
      <c r="C277" t="inlineStr">
        <is>
          <t>v18_v16_z__v16_staker_log_full_rows</t>
        </is>
      </c>
      <c r="D277" t="inlineStr">
        <is>
          <t>v16_staker_log_full_rows</t>
        </is>
      </c>
      <c r="E277" t="n">
        <v>-0.003028378849318315</v>
      </c>
      <c r="F277" t="n">
        <v>0.02445405156176574</v>
      </c>
      <c r="G277" t="n">
        <v>-0.1238395544259516</v>
      </c>
      <c r="H277" t="n">
        <v>0.9014423129515531</v>
      </c>
    </row>
    <row r="278">
      <c r="A278" t="inlineStr">
        <is>
          <t>S2</t>
        </is>
      </c>
      <c r="B278" t="inlineStr">
        <is>
          <t>sequential_mechanism_ladder</t>
        </is>
      </c>
      <c r="C278" t="inlineStr">
        <is>
          <t>v18_v16_z__v16_staker_reward_gini_full</t>
        </is>
      </c>
      <c r="D278" t="inlineStr">
        <is>
          <t>v16_staker_reward_gini_full</t>
        </is>
      </c>
      <c r="E278" t="n">
        <v>0.03084322660145095</v>
      </c>
      <c r="F278" t="n">
        <v>0.01832184003916562</v>
      </c>
      <c r="G278" t="n">
        <v>1.683413158040842</v>
      </c>
      <c r="H278" t="n">
        <v>0.09229513780876208</v>
      </c>
      <c r="I278" t="inlineStr">
        <is>
          <t>*</t>
        </is>
      </c>
    </row>
    <row r="279">
      <c r="A279" t="inlineStr">
        <is>
          <t>S2</t>
        </is>
      </c>
      <c r="B279" t="inlineStr">
        <is>
          <t>sequential_mechanism_ladder</t>
        </is>
      </c>
      <c r="C279" t="inlineStr">
        <is>
          <t>v18_v16_z__v16_staker_zero_reward_share_full</t>
        </is>
      </c>
      <c r="D279" t="inlineStr">
        <is>
          <t>v16_staker_zero_reward_share_full</t>
        </is>
      </c>
      <c r="E279" t="n">
        <v>-0.02487631675686504</v>
      </c>
      <c r="F279" t="n">
        <v>0.02132574728208446</v>
      </c>
      <c r="G279" t="n">
        <v>-1.16649214809759</v>
      </c>
      <c r="H279" t="n">
        <v>0.243415521369598</v>
      </c>
    </row>
    <row r="280">
      <c r="A280" t="inlineStr">
        <is>
          <t>S2</t>
        </is>
      </c>
      <c r="B280" t="inlineStr">
        <is>
          <t>sequential_mechanism_ladder</t>
        </is>
      </c>
      <c r="C280" t="inlineStr">
        <is>
          <t>v18_v16_z__v16_stake_authority_hhi_full</t>
        </is>
      </c>
      <c r="D280" t="inlineStr">
        <is>
          <t>v16_stake_authority_hhi_full</t>
        </is>
      </c>
      <c r="E280" t="n">
        <v>-0.008079839130186612</v>
      </c>
      <c r="F280" t="n">
        <v>0.02523358818578118</v>
      </c>
      <c r="G280" t="n">
        <v>-0.320201751360098</v>
      </c>
      <c r="H280" t="n">
        <v>0.7488153956428829</v>
      </c>
    </row>
    <row r="281">
      <c r="A281" t="inlineStr">
        <is>
          <t>S2</t>
        </is>
      </c>
      <c r="B281" t="inlineStr">
        <is>
          <t>sequential_mechanism_ladder</t>
        </is>
      </c>
      <c r="C281" t="inlineStr">
        <is>
          <t>v18_v16_z__v16_same_stake_withdraw_authority_share</t>
        </is>
      </c>
      <c r="D281" t="inlineStr">
        <is>
          <t>v16_same_stake_withdraw_authority_share</t>
        </is>
      </c>
      <c r="E281" t="n">
        <v>0.01686357216546229</v>
      </c>
      <c r="F281" t="n">
        <v>0.01877526644081595</v>
      </c>
      <c r="G281" t="n">
        <v>0.898180178620646</v>
      </c>
      <c r="H281" t="n">
        <v>0.369089498931477</v>
      </c>
    </row>
    <row r="282">
      <c r="A282" t="inlineStr">
        <is>
          <t>S2</t>
        </is>
      </c>
      <c r="B282" t="inlineStr">
        <is>
          <t>sequential_mechanism_ladder</t>
        </is>
      </c>
      <c r="C282" t="inlineStr">
        <is>
          <t>v18_v16_z__v16_holdout_avg_bam_connection_rate</t>
        </is>
      </c>
      <c r="D282" t="inlineStr">
        <is>
          <t>v16_holdout_avg_bam_connection_rate</t>
        </is>
      </c>
      <c r="E282" t="n">
        <v>0.06710247542598809</v>
      </c>
      <c r="F282" t="n">
        <v>0.03739943559461551</v>
      </c>
      <c r="G282" t="n">
        <v>1.794210911451535</v>
      </c>
      <c r="H282" t="n">
        <v>0.07277951120018754</v>
      </c>
      <c r="I282" t="inlineStr">
        <is>
          <t>*</t>
        </is>
      </c>
    </row>
    <row r="283">
      <c r="A283" t="inlineStr">
        <is>
          <t>S2</t>
        </is>
      </c>
      <c r="B283" t="inlineStr">
        <is>
          <t>sequential_mechanism_ladder</t>
        </is>
      </c>
      <c r="C283" t="inlineStr">
        <is>
          <t>v18_v16_z__v16_detail_block_build_ms_mean</t>
        </is>
      </c>
      <c r="D283" t="inlineStr">
        <is>
          <t>v16_detail_block_build_ms_mean</t>
        </is>
      </c>
      <c r="E283" t="n">
        <v>0.05083928519155095</v>
      </c>
      <c r="F283" t="n">
        <v>0.02163591476977397</v>
      </c>
      <c r="G283" t="n">
        <v>2.349763609837056</v>
      </c>
      <c r="H283" t="n">
        <v>0.0187853370600337</v>
      </c>
      <c r="I283" t="inlineStr">
        <is>
          <t>**</t>
        </is>
      </c>
    </row>
    <row r="284">
      <c r="A284" t="inlineStr">
        <is>
          <t>S2</t>
        </is>
      </c>
      <c r="B284" t="inlineStr">
        <is>
          <t>sequential_mechanism_ladder</t>
        </is>
      </c>
      <c r="C284" t="inlineStr">
        <is>
          <t>v18_v16_z__v16_holdout_jito_directed_target_rate</t>
        </is>
      </c>
      <c r="D284" t="inlineStr">
        <is>
          <t>v16_holdout_jito_directed_target_rate</t>
        </is>
      </c>
      <c r="E284" t="n">
        <v>-0.003618540926997725</v>
      </c>
      <c r="F284" t="n">
        <v>0.02095715953512692</v>
      </c>
      <c r="G284" t="n">
        <v>-0.1726637105058336</v>
      </c>
      <c r="H284" t="n">
        <v>0.8629157701187958</v>
      </c>
    </row>
    <row r="285">
      <c r="A285" t="inlineStr">
        <is>
          <t>S2</t>
        </is>
      </c>
      <c r="B285" t="inlineStr">
        <is>
          <t>sequential_mechanism_ladder</t>
        </is>
      </c>
      <c r="C285" t="inlineStr">
        <is>
          <t>v18_v16_z__v16_block_production_rate_std</t>
        </is>
      </c>
      <c r="D285" t="inlineStr">
        <is>
          <t>v16_block_production_rate_std</t>
        </is>
      </c>
      <c r="E285" t="n">
        <v>0.006083886715948433</v>
      </c>
      <c r="F285" t="n">
        <v>0.03461197732719688</v>
      </c>
      <c r="G285" t="n">
        <v>0.1757740292741937</v>
      </c>
      <c r="H285" t="n">
        <v>0.8604714735783902</v>
      </c>
    </row>
    <row r="286">
      <c r="A286" t="inlineStr">
        <is>
          <t>S2</t>
        </is>
      </c>
      <c r="B286" t="inlineStr">
        <is>
          <t>sequential_mechanism_ladder</t>
        </is>
      </c>
      <c r="C286" t="inlineStr">
        <is>
          <t>v18_v16_z__v16_total_skipped_slots</t>
        </is>
      </c>
      <c r="D286" t="inlineStr">
        <is>
          <t>v16_total_skipped_slots</t>
        </is>
      </c>
      <c r="E286" t="n">
        <v>0.02944568080284423</v>
      </c>
      <c r="F286" t="n">
        <v>0.07346400745765941</v>
      </c>
      <c r="G286" t="n">
        <v>0.4008177857682906</v>
      </c>
      <c r="H286" t="n">
        <v>0.688554283192212</v>
      </c>
    </row>
    <row r="287">
      <c r="A287" t="inlineStr">
        <is>
          <t>S2</t>
        </is>
      </c>
      <c r="B287" t="inlineStr">
        <is>
          <t>sequential_mechanism_ladder</t>
        </is>
      </c>
      <c r="C287" t="inlineStr">
        <is>
          <t>v18_v16_z__v16_detail_block_build_ms_std</t>
        </is>
      </c>
      <c r="D287" t="inlineStr">
        <is>
          <t>v16_detail_block_build_ms_std</t>
        </is>
      </c>
      <c r="E287" t="n">
        <v>-0.06548496716518717</v>
      </c>
      <c r="F287" t="n">
        <v>0.0238380895337525</v>
      </c>
      <c r="G287" t="n">
        <v>-2.747072791738055</v>
      </c>
      <c r="H287" t="n">
        <v>0.006012978748540764</v>
      </c>
      <c r="I287" t="inlineStr">
        <is>
          <t>***</t>
        </is>
      </c>
    </row>
    <row r="288">
      <c r="A288" t="inlineStr">
        <is>
          <t>S2</t>
        </is>
      </c>
      <c r="B288" t="inlineStr">
        <is>
          <t>sequential_mechanism_ladder</t>
        </is>
      </c>
      <c r="C288" t="inlineStr">
        <is>
          <t>v18_ext_z__vapp_va_is_dz</t>
        </is>
      </c>
      <c r="D288" t="inlineStr">
        <is>
          <t>vapp_va_is_dz</t>
        </is>
      </c>
      <c r="E288" t="n">
        <v>0.01895858087476111</v>
      </c>
      <c r="F288" t="n">
        <v>0.01688580215824455</v>
      </c>
      <c r="G288" t="n">
        <v>1.122752753887059</v>
      </c>
      <c r="H288" t="n">
        <v>0.261542516174554</v>
      </c>
    </row>
    <row r="289">
      <c r="A289" t="inlineStr">
        <is>
          <t>S2</t>
        </is>
      </c>
      <c r="B289" t="inlineStr">
        <is>
          <t>sequential_mechanism_ladder</t>
        </is>
      </c>
      <c r="C289" t="inlineStr">
        <is>
          <t>v18_ext_z__sw_ip_latitude</t>
        </is>
      </c>
      <c r="D289" t="inlineStr">
        <is>
          <t>sw_ip_latitude</t>
        </is>
      </c>
      <c r="E289" t="n">
        <v>-0.02198047216333248</v>
      </c>
      <c r="F289" t="n">
        <v>0.02204156551583189</v>
      </c>
      <c r="G289" t="n">
        <v>-0.9972282661839275</v>
      </c>
      <c r="H289" t="n">
        <v>0.318653723681942</v>
      </c>
    </row>
    <row r="290">
      <c r="A290" t="inlineStr">
        <is>
          <t>S2</t>
        </is>
      </c>
      <c r="B290" t="inlineStr">
        <is>
          <t>sequential_mechanism_ladder</t>
        </is>
      </c>
      <c r="C290" t="inlineStr">
        <is>
          <t>v18_ext_z__sw_stakewiz_log_same_ip_city_total_stake</t>
        </is>
      </c>
      <c r="D290" t="inlineStr">
        <is>
          <t>sw_stakewiz_log_same_ip_city_total_stake</t>
        </is>
      </c>
      <c r="E290" t="n">
        <v>0.02029246517661165</v>
      </c>
      <c r="F290" t="n">
        <v>0.03163869055160461</v>
      </c>
      <c r="G290" t="n">
        <v>0.6413813221351059</v>
      </c>
      <c r="H290" t="n">
        <v>0.5212749651034418</v>
      </c>
    </row>
    <row r="291">
      <c r="A291" t="inlineStr">
        <is>
          <t>S2</t>
        </is>
      </c>
      <c r="B291" t="inlineStr">
        <is>
          <t>sequential_mechanism_ladder</t>
        </is>
      </c>
      <c r="C291" t="inlineStr">
        <is>
          <t>v18_ext_z__vapp_vote_distance_score</t>
        </is>
      </c>
      <c r="D291" t="inlineStr">
        <is>
          <t>vapp_vote_distance_score</t>
        </is>
      </c>
      <c r="E291" t="n">
        <v>0.01899863345207786</v>
      </c>
      <c r="F291" t="n">
        <v>0.01604443527880979</v>
      </c>
      <c r="G291" t="n">
        <v>1.184126030111496</v>
      </c>
      <c r="H291" t="n">
        <v>0.2363631774920906</v>
      </c>
    </row>
    <row r="292">
      <c r="A292" t="inlineStr">
        <is>
          <t>S2</t>
        </is>
      </c>
      <c r="B292" t="inlineStr">
        <is>
          <t>sequential_mechanism_ladder</t>
        </is>
      </c>
      <c r="C292" t="inlineStr">
        <is>
          <t>v18_ext_z__sw_city_concentration</t>
        </is>
      </c>
      <c r="D292" t="inlineStr">
        <is>
          <t>sw_city_concentration</t>
        </is>
      </c>
      <c r="E292" t="n">
        <v>0.006943110987636419</v>
      </c>
      <c r="F292" t="n">
        <v>0.03507311255838146</v>
      </c>
      <c r="G292" t="n">
        <v>0.1979610727755959</v>
      </c>
      <c r="H292" t="n">
        <v>0.8430755203805275</v>
      </c>
    </row>
    <row r="293">
      <c r="A293" t="inlineStr">
        <is>
          <t>S2</t>
        </is>
      </c>
      <c r="B293" t="inlineStr">
        <is>
          <t>sequential_mechanism_ladder</t>
        </is>
      </c>
      <c r="C293" t="inlineStr">
        <is>
          <t>v18_v16_z__v16_detail_maker_tick_hhi_mean</t>
        </is>
      </c>
      <c r="D293" t="inlineStr">
        <is>
          <t>v16_detail_maker_tick_hhi_mean</t>
        </is>
      </c>
      <c r="E293" t="n">
        <v>0.1263206877343764</v>
      </c>
      <c r="F293" t="n">
        <v>0.06830561207382993</v>
      </c>
      <c r="G293" t="n">
        <v>1.849345667202855</v>
      </c>
      <c r="H293" t="n">
        <v>0.06440791551028506</v>
      </c>
      <c r="I293" t="inlineStr">
        <is>
          <t>*</t>
        </is>
      </c>
    </row>
    <row r="294">
      <c r="A294" t="inlineStr">
        <is>
          <t>S2</t>
        </is>
      </c>
      <c r="B294" t="inlineStr">
        <is>
          <t>sequential_mechanism_ladder</t>
        </is>
      </c>
      <c r="C294" t="inlineStr">
        <is>
          <t>v18_v16_z__v16_detail_high_maker_share_block_mean</t>
        </is>
      </c>
      <c r="D294" t="inlineStr">
        <is>
          <t>v16_detail_high_maker_share_block_mean</t>
        </is>
      </c>
      <c r="E294" t="n">
        <v>0.04166658908189061</v>
      </c>
      <c r="F294" t="n">
        <v>0.02749702741432287</v>
      </c>
      <c r="G294" t="n">
        <v>1.515312490112549</v>
      </c>
      <c r="H294" t="n">
        <v>0.1296932867612368</v>
      </c>
    </row>
    <row r="295">
      <c r="A295" t="inlineStr">
        <is>
          <t>S2</t>
        </is>
      </c>
      <c r="B295" t="inlineStr">
        <is>
          <t>sequential_mechanism_ladder</t>
        </is>
      </c>
      <c r="C295" t="inlineStr">
        <is>
          <t>v18_v16_z__v16_detail_maker_tick_hhi_max</t>
        </is>
      </c>
      <c r="D295" t="inlineStr">
        <is>
          <t>v16_detail_maker_tick_hhi_max</t>
        </is>
      </c>
      <c r="E295" t="n">
        <v>-0.09649681981888183</v>
      </c>
      <c r="F295" t="n">
        <v>0.08148962088978891</v>
      </c>
      <c r="G295" t="n">
        <v>-1.184160863251401</v>
      </c>
      <c r="H295" t="n">
        <v>0.2363493911275628</v>
      </c>
    </row>
    <row r="296">
      <c r="A296" t="inlineStr">
        <is>
          <t>S2</t>
        </is>
      </c>
      <c r="B296" t="inlineStr">
        <is>
          <t>sequential_mechanism_ladder</t>
        </is>
      </c>
      <c r="C296" t="inlineStr">
        <is>
          <t>v18_v16_z__v16_detail_maker_plugin_share_nonvote_max</t>
        </is>
      </c>
      <c r="D296" t="inlineStr">
        <is>
          <t>v16_detail_maker_plugin_share_nonvote_max</t>
        </is>
      </c>
      <c r="E296" t="n">
        <v>0.1315782435845169</v>
      </c>
      <c r="F296" t="n">
        <v>0.06269337482653352</v>
      </c>
      <c r="G296" t="n">
        <v>2.098758344858307</v>
      </c>
      <c r="H296" t="n">
        <v>0.03583820853822341</v>
      </c>
      <c r="I296" t="inlineStr">
        <is>
          <t>**</t>
        </is>
      </c>
    </row>
    <row r="297">
      <c r="A297" t="inlineStr">
        <is>
          <t>S2</t>
        </is>
      </c>
      <c r="B297" t="inlineStr">
        <is>
          <t>sequential_mechanism_ladder</t>
        </is>
      </c>
      <c r="C297" t="inlineStr">
        <is>
          <t>v18_v16_z__v16_detail_maker_plugin_share_nonvote_mean</t>
        </is>
      </c>
      <c r="D297" t="inlineStr">
        <is>
          <t>v16_detail_maker_plugin_share_nonvote_mean</t>
        </is>
      </c>
      <c r="E297" t="n">
        <v>-0.05126624611247327</v>
      </c>
      <c r="F297" t="n">
        <v>0.05975035288902471</v>
      </c>
      <c r="G297" t="n">
        <v>-0.8580074197668905</v>
      </c>
      <c r="H297" t="n">
        <v>0.3908883663609101</v>
      </c>
    </row>
    <row r="298">
      <c r="A298" t="inlineStr">
        <is>
          <t>S2</t>
        </is>
      </c>
      <c r="B298" t="inlineStr">
        <is>
          <t>sequential_mechanism_ladder</t>
        </is>
      </c>
      <c r="C298" t="inlineStr">
        <is>
          <t>v18_v16_z__v16_detail_maker_tx_share_mean</t>
        </is>
      </c>
      <c r="D298" t="inlineStr">
        <is>
          <t>v16_detail_maker_tx_share_mean</t>
        </is>
      </c>
      <c r="E298" t="n">
        <v>0.03858145904007411</v>
      </c>
      <c r="F298" t="n">
        <v>0.06597115567291194</v>
      </c>
      <c r="G298" t="n">
        <v>0.5848231495498242</v>
      </c>
      <c r="H298" t="n">
        <v>0.5586666369226515</v>
      </c>
    </row>
    <row r="299">
      <c r="A299" t="inlineStr">
        <is>
          <t>S2</t>
        </is>
      </c>
      <c r="B299" t="inlineStr">
        <is>
          <t>sequential_mechanism_ladder</t>
        </is>
      </c>
      <c r="C299" t="inlineStr">
        <is>
          <t>v18_v16_z__v16_detail_maker_plugin_share_nonvote_std</t>
        </is>
      </c>
      <c r="D299" t="inlineStr">
        <is>
          <t>v16_detail_maker_plugin_share_nonvote_std</t>
        </is>
      </c>
      <c r="E299" t="n">
        <v>-0.07643564119777281</v>
      </c>
      <c r="F299" t="n">
        <v>0.04514808915068432</v>
      </c>
      <c r="G299" t="n">
        <v>-1.692998366833744</v>
      </c>
      <c r="H299" t="n">
        <v>0.09045577807373355</v>
      </c>
      <c r="I299" t="inlineStr">
        <is>
          <t>*</t>
        </is>
      </c>
    </row>
    <row r="300">
      <c r="A300" t="inlineStr">
        <is>
          <t>S2</t>
        </is>
      </c>
      <c r="B300" t="inlineStr">
        <is>
          <t>sequential_mechanism_ladder</t>
        </is>
      </c>
      <c r="C300" t="inlineStr">
        <is>
          <t>v18_v16_z__v16_detail_maker_tick_hhi_std</t>
        </is>
      </c>
      <c r="D300" t="inlineStr">
        <is>
          <t>v16_detail_maker_tick_hhi_std</t>
        </is>
      </c>
      <c r="E300" t="n">
        <v>0.06403287805500829</v>
      </c>
      <c r="F300" t="n">
        <v>0.05091080730698561</v>
      </c>
      <c r="G300" t="n">
        <v>1.257746271216999</v>
      </c>
      <c r="H300" t="n">
        <v>0.2084835323698669</v>
      </c>
    </row>
    <row r="301">
      <c r="A301" t="inlineStr">
        <is>
          <t>S2</t>
        </is>
      </c>
      <c r="B301" t="inlineStr">
        <is>
          <t>sequential_mechanism_ladder</t>
        </is>
      </c>
      <c r="C301" t="inlineStr">
        <is>
          <t>v18_v16_z__v16_detail_early25_maker_share_mean</t>
        </is>
      </c>
      <c r="D301" t="inlineStr">
        <is>
          <t>v16_detail_early25_maker_share_mean</t>
        </is>
      </c>
      <c r="E301" t="n">
        <v>0.02362130832789031</v>
      </c>
      <c r="F301" t="n">
        <v>0.02293421236863746</v>
      </c>
      <c r="G301" t="n">
        <v>1.02995943127275</v>
      </c>
      <c r="H301" t="n">
        <v>0.3030290500519124</v>
      </c>
    </row>
    <row r="302">
      <c r="A302" t="inlineStr">
        <is>
          <t>S2</t>
        </is>
      </c>
      <c r="B302" t="inlineStr">
        <is>
          <t>sequential_mechanism_ladder</t>
        </is>
      </c>
      <c r="C302" t="inlineStr">
        <is>
          <t>v18_v16_z__v16_detail_maker_tx_share_max</t>
        </is>
      </c>
      <c r="D302" t="inlineStr">
        <is>
          <t>v16_detail_maker_tx_share_max</t>
        </is>
      </c>
      <c r="E302" t="n">
        <v>-0.0987423839557362</v>
      </c>
      <c r="F302" t="n">
        <v>0.05112681749838535</v>
      </c>
      <c r="G302" t="n">
        <v>-1.931322714519726</v>
      </c>
      <c r="H302" t="n">
        <v>0.05344315607407631</v>
      </c>
      <c r="I302" t="inlineStr">
        <is>
          <t>*</t>
        </is>
      </c>
    </row>
    <row r="303">
      <c r="A303" t="inlineStr">
        <is>
          <t>S2</t>
        </is>
      </c>
      <c r="B303" t="inlineStr">
        <is>
          <t>sequential_mechanism_ladder</t>
        </is>
      </c>
      <c r="C303" t="inlineStr">
        <is>
          <t>v18_tip_z__tip_avg_tx_share</t>
        </is>
      </c>
      <c r="D303" t="inlineStr">
        <is>
          <t>tip_avg_tx_share</t>
        </is>
      </c>
      <c r="E303" t="n">
        <v>0.07227763834521771</v>
      </c>
      <c r="F303" t="n">
        <v>0.03683671476735489</v>
      </c>
      <c r="G303" t="n">
        <v>1.962108695134533</v>
      </c>
      <c r="H303" t="n">
        <v>0.04974983083952642</v>
      </c>
      <c r="I303" t="inlineStr">
        <is>
          <t>**</t>
        </is>
      </c>
    </row>
    <row r="304">
      <c r="A304" t="inlineStr">
        <is>
          <t>S2</t>
        </is>
      </c>
      <c r="B304" t="inlineStr">
        <is>
          <t>sequential_mechanism_ladder</t>
        </is>
      </c>
      <c r="C304" t="inlineStr">
        <is>
          <t>v18_tip_z__tip_avg_unique_payers</t>
        </is>
      </c>
      <c r="D304" t="inlineStr">
        <is>
          <t>tip_avg_unique_payers</t>
        </is>
      </c>
      <c r="E304" t="n">
        <v>-0.02294744041871555</v>
      </c>
      <c r="F304" t="n">
        <v>0.04100271239209279</v>
      </c>
      <c r="G304" t="n">
        <v>-0.5596566441575429</v>
      </c>
      <c r="H304" t="n">
        <v>0.5757136603389531</v>
      </c>
    </row>
    <row r="305">
      <c r="A305" t="inlineStr">
        <is>
          <t>S2</t>
        </is>
      </c>
      <c r="B305" t="inlineStr">
        <is>
          <t>sequential_mechanism_ladder</t>
        </is>
      </c>
      <c r="C305" t="inlineStr">
        <is>
          <t>v18_tip_z__tip_log_avg_lamports_per_tip_tx</t>
        </is>
      </c>
      <c r="D305" t="inlineStr">
        <is>
          <t>tip_log_avg_lamports_per_tip_tx</t>
        </is>
      </c>
      <c r="E305" t="n">
        <v>0.07839012454726374</v>
      </c>
      <c r="F305" t="n">
        <v>0.03027680765844419</v>
      </c>
      <c r="G305" t="n">
        <v>2.589114593308213</v>
      </c>
      <c r="H305" t="n">
        <v>0.009622306762525212</v>
      </c>
      <c r="I305" t="inlineStr">
        <is>
          <t>***</t>
        </is>
      </c>
    </row>
    <row r="306">
      <c r="A306" t="inlineStr">
        <is>
          <t>S2</t>
        </is>
      </c>
      <c r="B306" t="inlineStr">
        <is>
          <t>sequential_mechanism_ladder</t>
        </is>
      </c>
      <c r="C306" t="inlineStr">
        <is>
          <t>v18_tx_z__tx_fee_payer_fee_hhi</t>
        </is>
      </c>
      <c r="D306" t="inlineStr">
        <is>
          <t>tx_fee_payer_fee_hhi</t>
        </is>
      </c>
      <c r="E306" t="n">
        <v>-0.03676986229956616</v>
      </c>
      <c r="F306" t="n">
        <v>0.02183421318397227</v>
      </c>
      <c r="G306" t="n">
        <v>-1.684047965903238</v>
      </c>
      <c r="H306" t="n">
        <v>0.09217239922606354</v>
      </c>
      <c r="I306" t="inlineStr">
        <is>
          <t>*</t>
        </is>
      </c>
    </row>
    <row r="307">
      <c r="A307" t="inlineStr">
        <is>
          <t>S2</t>
        </is>
      </c>
      <c r="B307" t="inlineStr">
        <is>
          <t>sequential_mechanism_ladder</t>
        </is>
      </c>
      <c r="C307" t="inlineStr">
        <is>
          <t>v18_tip_z__tip_avg_payer_hhi</t>
        </is>
      </c>
      <c r="D307" t="inlineStr">
        <is>
          <t>tip_avg_payer_hhi</t>
        </is>
      </c>
      <c r="E307" t="n">
        <v>-0.04962213584693934</v>
      </c>
      <c r="F307" t="n">
        <v>0.02356621460095971</v>
      </c>
      <c r="G307" t="n">
        <v>-2.105647287321169</v>
      </c>
      <c r="H307" t="n">
        <v>0.03523500183337568</v>
      </c>
      <c r="I307" t="inlineStr">
        <is>
          <t>**</t>
        </is>
      </c>
    </row>
    <row r="308">
      <c r="A308" t="inlineStr">
        <is>
          <t>S2</t>
        </is>
      </c>
      <c r="B308" t="inlineStr">
        <is>
          <t>sequential_mechanism_ladder</t>
        </is>
      </c>
      <c r="C308" t="inlineStr">
        <is>
          <t>v18_tip_z__tip_log_total_SOL_sample</t>
        </is>
      </c>
      <c r="D308" t="inlineStr">
        <is>
          <t>tip_log_total_SOL_sample</t>
        </is>
      </c>
      <c r="E308" t="n">
        <v>-0.00664594537693039</v>
      </c>
      <c r="F308" t="n">
        <v>0.0281588384338335</v>
      </c>
      <c r="G308" t="n">
        <v>-0.2360163183771505</v>
      </c>
      <c r="H308" t="n">
        <v>0.8134200076016335</v>
      </c>
    </row>
    <row r="309">
      <c r="A309" t="inlineStr">
        <is>
          <t>S2</t>
        </is>
      </c>
      <c r="B309" t="inlineStr">
        <is>
          <t>sequential_mechanism_ladder</t>
        </is>
      </c>
      <c r="C309" t="inlineStr">
        <is>
          <t>v18_tx_z__tx_fee_payer_tx_hhi</t>
        </is>
      </c>
      <c r="D309" t="inlineStr">
        <is>
          <t>tx_fee_payer_tx_hhi</t>
        </is>
      </c>
      <c r="E309" t="n">
        <v>0.04340629384311004</v>
      </c>
      <c r="F309" t="n">
        <v>0.03485585184903246</v>
      </c>
      <c r="G309" t="n">
        <v>1.245308650929297</v>
      </c>
      <c r="H309" t="n">
        <v>0.2130183169394089</v>
      </c>
    </row>
    <row r="310">
      <c r="A310" t="inlineStr">
        <is>
          <t>S2</t>
        </is>
      </c>
      <c r="B310" t="inlineStr">
        <is>
          <t>sequential_mechanism_ladder</t>
        </is>
      </c>
      <c r="C310" t="inlineStr">
        <is>
          <t>v18_tx_z__tx_fee_payer_unique_ratio</t>
        </is>
      </c>
      <c r="D310" t="inlineStr">
        <is>
          <t>tx_fee_payer_unique_ratio</t>
        </is>
      </c>
      <c r="E310" t="n">
        <v>0.05106058738562788</v>
      </c>
      <c r="F310" t="n">
        <v>0.02988732069701949</v>
      </c>
      <c r="G310" t="n">
        <v>1.708436427047135</v>
      </c>
      <c r="H310" t="n">
        <v>0.08755539300431323</v>
      </c>
      <c r="I310" t="inlineStr">
        <is>
          <t>*</t>
        </is>
      </c>
    </row>
    <row r="311">
      <c r="A311" t="inlineStr">
        <is>
          <t>S3</t>
        </is>
      </c>
      <c r="B311" t="inlineStr">
        <is>
          <t>sequential_mechanism_ladder</t>
        </is>
      </c>
      <c r="C311" t="inlineStr">
        <is>
          <t>const</t>
        </is>
      </c>
      <c r="D311" t="inlineStr">
        <is>
          <t>const</t>
        </is>
      </c>
      <c r="E311" t="n">
        <v>8.384720895396896</v>
      </c>
      <c r="F311" t="n">
        <v>0.02091535297432336</v>
      </c>
      <c r="G311" t="n">
        <v>400.8883285732907</v>
      </c>
      <c r="H311" t="n">
        <v>0</v>
      </c>
      <c r="I311" t="inlineStr">
        <is>
          <t>***</t>
        </is>
      </c>
    </row>
    <row r="312">
      <c r="A312" t="inlineStr">
        <is>
          <t>S3</t>
        </is>
      </c>
      <c r="B312" t="inlineStr">
        <is>
          <t>sequential_mechanism_ladder</t>
        </is>
      </c>
      <c r="C312" t="inlineStr">
        <is>
          <t>candidate_indicator</t>
        </is>
      </c>
      <c r="D312" t="inlineStr">
        <is>
          <t>candidate_indicator</t>
        </is>
      </c>
      <c r="E312" t="n">
        <v>0.4046675346719231</v>
      </c>
      <c r="F312" t="n">
        <v>0.0962821357437252</v>
      </c>
      <c r="G312" t="n">
        <v>4.202934755716567</v>
      </c>
      <c r="H312" t="n">
        <v>2.6347654970442e-05</v>
      </c>
      <c r="I312" t="inlineStr">
        <is>
          <t>***</t>
        </is>
      </c>
    </row>
    <row r="313">
      <c r="A313" t="inlineStr">
        <is>
          <t>S3</t>
        </is>
      </c>
      <c r="B313" t="inlineStr">
        <is>
          <t>sequential_mechanism_ladder</t>
        </is>
      </c>
      <c r="C313" t="inlineStr">
        <is>
          <t>v18_base_z__log_active_stake</t>
        </is>
      </c>
      <c r="D313" t="inlineStr">
        <is>
          <t>log_active_stake</t>
        </is>
      </c>
      <c r="E313" t="n">
        <v>-0.1600923465693161</v>
      </c>
      <c r="F313" t="n">
        <v>0.3494224244211777</v>
      </c>
      <c r="G313" t="n">
        <v>-0.4581627719929851</v>
      </c>
      <c r="H313" t="n">
        <v>0.6468355037479578</v>
      </c>
    </row>
    <row r="314">
      <c r="A314" t="inlineStr">
        <is>
          <t>S3</t>
        </is>
      </c>
      <c r="B314" t="inlineStr">
        <is>
          <t>sequential_mechanism_ladder</t>
        </is>
      </c>
      <c r="C314" t="inlineStr">
        <is>
          <t>v18_base_z__log_scheduled_slots</t>
        </is>
      </c>
      <c r="D314" t="inlineStr">
        <is>
          <t>log_scheduled_slots</t>
        </is>
      </c>
      <c r="E314" t="n">
        <v>-0.4419293725969287</v>
      </c>
      <c r="F314" t="n">
        <v>0.363359709122987</v>
      </c>
      <c r="G314" t="n">
        <v>-1.21623108314232</v>
      </c>
      <c r="H314" t="n">
        <v>0.2238969060898084</v>
      </c>
    </row>
    <row r="315">
      <c r="A315" t="inlineStr">
        <is>
          <t>S3</t>
        </is>
      </c>
      <c r="B315" t="inlineStr">
        <is>
          <t>sequential_mechanism_ladder</t>
        </is>
      </c>
      <c r="C315" t="inlineStr">
        <is>
          <t>v18_v16_z__v16_staker_log_total_reward</t>
        </is>
      </c>
      <c r="D315" t="inlineStr">
        <is>
          <t>v16_staker_log_total_reward</t>
        </is>
      </c>
      <c r="E315" t="n">
        <v>0.740152561157161</v>
      </c>
      <c r="F315" t="n">
        <v>0.05708256093842854</v>
      </c>
      <c r="G315" t="n">
        <v>12.96635170162597</v>
      </c>
      <c r="H315" t="n">
        <v>1.898538402119311e-38</v>
      </c>
      <c r="I315" t="inlineStr">
        <is>
          <t>***</t>
        </is>
      </c>
    </row>
    <row r="316">
      <c r="A316" t="inlineStr">
        <is>
          <t>S3</t>
        </is>
      </c>
      <c r="B316" t="inlineStr">
        <is>
          <t>sequential_mechanism_ladder</t>
        </is>
      </c>
      <c r="C316" t="inlineStr">
        <is>
          <t>v18_v16_z__v16_staker_full_total_reward_lamports</t>
        </is>
      </c>
      <c r="D316" t="inlineStr">
        <is>
          <t>v16_staker_full_total_reward_lamports</t>
        </is>
      </c>
      <c r="E316" t="n">
        <v>0.01502239168212949</v>
      </c>
      <c r="F316" t="n">
        <v>0.03929577803646707</v>
      </c>
      <c r="G316" t="n">
        <v>0.3822902213105054</v>
      </c>
      <c r="H316" t="n">
        <v>0.702246107137162</v>
      </c>
    </row>
    <row r="317">
      <c r="A317" t="inlineStr">
        <is>
          <t>S3</t>
        </is>
      </c>
      <c r="B317" t="inlineStr">
        <is>
          <t>sequential_mechanism_ladder</t>
        </is>
      </c>
      <c r="C317" t="inlineStr">
        <is>
          <t>v18_v16_z__v16_staker_log_full_rows</t>
        </is>
      </c>
      <c r="D317" t="inlineStr">
        <is>
          <t>v16_staker_log_full_rows</t>
        </is>
      </c>
      <c r="E317" t="n">
        <v>-0.01437325929631102</v>
      </c>
      <c r="F317" t="n">
        <v>0.02506097417327181</v>
      </c>
      <c r="G317" t="n">
        <v>-0.5735315473745823</v>
      </c>
      <c r="H317" t="n">
        <v>0.5662848451061251</v>
      </c>
    </row>
    <row r="318">
      <c r="A318" t="inlineStr">
        <is>
          <t>S3</t>
        </is>
      </c>
      <c r="B318" t="inlineStr">
        <is>
          <t>sequential_mechanism_ladder</t>
        </is>
      </c>
      <c r="C318" t="inlineStr">
        <is>
          <t>v18_v16_z__v16_staker_reward_gini_full</t>
        </is>
      </c>
      <c r="D318" t="inlineStr">
        <is>
          <t>v16_staker_reward_gini_full</t>
        </is>
      </c>
      <c r="E318" t="n">
        <v>0.03210584195107487</v>
      </c>
      <c r="F318" t="n">
        <v>0.01873830253427199</v>
      </c>
      <c r="G318" t="n">
        <v>1.713380488566342</v>
      </c>
      <c r="H318" t="n">
        <v>0.08664256344882001</v>
      </c>
      <c r="I318" t="inlineStr">
        <is>
          <t>*</t>
        </is>
      </c>
    </row>
    <row r="319">
      <c r="A319" t="inlineStr">
        <is>
          <t>S3</t>
        </is>
      </c>
      <c r="B319" t="inlineStr">
        <is>
          <t>sequential_mechanism_ladder</t>
        </is>
      </c>
      <c r="C319" t="inlineStr">
        <is>
          <t>v18_v16_z__v16_staker_zero_reward_share_full</t>
        </is>
      </c>
      <c r="D319" t="inlineStr">
        <is>
          <t>v16_staker_zero_reward_share_full</t>
        </is>
      </c>
      <c r="E319" t="n">
        <v>-0.01391507604513018</v>
      </c>
      <c r="F319" t="n">
        <v>0.02327194145525834</v>
      </c>
      <c r="G319" t="n">
        <v>-0.5979336133980363</v>
      </c>
      <c r="H319" t="n">
        <v>0.549884230293984</v>
      </c>
    </row>
    <row r="320">
      <c r="A320" t="inlineStr">
        <is>
          <t>S3</t>
        </is>
      </c>
      <c r="B320" t="inlineStr">
        <is>
          <t>sequential_mechanism_ladder</t>
        </is>
      </c>
      <c r="C320" t="inlineStr">
        <is>
          <t>v18_v16_z__v16_stake_authority_hhi_full</t>
        </is>
      </c>
      <c r="D320" t="inlineStr">
        <is>
          <t>v16_stake_authority_hhi_full</t>
        </is>
      </c>
      <c r="E320" t="n">
        <v>-0.01726148502090531</v>
      </c>
      <c r="F320" t="n">
        <v>0.0261802045259641</v>
      </c>
      <c r="G320" t="n">
        <v>-0.6593334671540214</v>
      </c>
      <c r="H320" t="n">
        <v>0.5096816559356536</v>
      </c>
    </row>
    <row r="321">
      <c r="A321" t="inlineStr">
        <is>
          <t>S3</t>
        </is>
      </c>
      <c r="B321" t="inlineStr">
        <is>
          <t>sequential_mechanism_ladder</t>
        </is>
      </c>
      <c r="C321" t="inlineStr">
        <is>
          <t>v18_v16_z__v16_same_stake_withdraw_authority_share</t>
        </is>
      </c>
      <c r="D321" t="inlineStr">
        <is>
          <t>v16_same_stake_withdraw_authority_share</t>
        </is>
      </c>
      <c r="E321" t="n">
        <v>0.01665236301900601</v>
      </c>
      <c r="F321" t="n">
        <v>0.02036200223591925</v>
      </c>
      <c r="G321" t="n">
        <v>0.8178155972122764</v>
      </c>
      <c r="H321" t="n">
        <v>0.4134624905471479</v>
      </c>
    </row>
    <row r="322">
      <c r="A322" t="inlineStr">
        <is>
          <t>S3</t>
        </is>
      </c>
      <c r="B322" t="inlineStr">
        <is>
          <t>sequential_mechanism_ladder</t>
        </is>
      </c>
      <c r="C322" t="inlineStr">
        <is>
          <t>v18_v16_z__v16_holdout_avg_bam_connection_rate</t>
        </is>
      </c>
      <c r="D322" t="inlineStr">
        <is>
          <t>v16_holdout_avg_bam_connection_rate</t>
        </is>
      </c>
      <c r="E322" t="n">
        <v>0.05859973630862113</v>
      </c>
      <c r="F322" t="n">
        <v>0.05128952308809877</v>
      </c>
      <c r="G322" t="n">
        <v>1.142528391382501</v>
      </c>
      <c r="H322" t="n">
        <v>0.2532344516405047</v>
      </c>
    </row>
    <row r="323">
      <c r="A323" t="inlineStr">
        <is>
          <t>S3</t>
        </is>
      </c>
      <c r="B323" t="inlineStr">
        <is>
          <t>sequential_mechanism_ladder</t>
        </is>
      </c>
      <c r="C323" t="inlineStr">
        <is>
          <t>v18_v16_z__v16_detail_block_build_ms_mean</t>
        </is>
      </c>
      <c r="D323" t="inlineStr">
        <is>
          <t>v16_detail_block_build_ms_mean</t>
        </is>
      </c>
      <c r="E323" t="n">
        <v>0.07886633515246887</v>
      </c>
      <c r="F323" t="n">
        <v>0.03506536719152055</v>
      </c>
      <c r="G323" t="n">
        <v>2.249123322214638</v>
      </c>
      <c r="H323" t="n">
        <v>0.02450465112080691</v>
      </c>
      <c r="I323" t="inlineStr">
        <is>
          <t>**</t>
        </is>
      </c>
    </row>
    <row r="324">
      <c r="A324" t="inlineStr">
        <is>
          <t>S3</t>
        </is>
      </c>
      <c r="B324" t="inlineStr">
        <is>
          <t>sequential_mechanism_ladder</t>
        </is>
      </c>
      <c r="C324" t="inlineStr">
        <is>
          <t>v18_v16_z__v16_holdout_jito_directed_target_rate</t>
        </is>
      </c>
      <c r="D324" t="inlineStr">
        <is>
          <t>v16_holdout_jito_directed_target_rate</t>
        </is>
      </c>
      <c r="E324" t="n">
        <v>0.001206710879312208</v>
      </c>
      <c r="F324" t="n">
        <v>0.02113082086291338</v>
      </c>
      <c r="G324" t="n">
        <v>0.05710667309806697</v>
      </c>
      <c r="H324" t="n">
        <v>0.9544602207367946</v>
      </c>
    </row>
    <row r="325">
      <c r="A325" t="inlineStr">
        <is>
          <t>S3</t>
        </is>
      </c>
      <c r="B325" t="inlineStr">
        <is>
          <t>sequential_mechanism_ladder</t>
        </is>
      </c>
      <c r="C325" t="inlineStr">
        <is>
          <t>v18_v16_z__v16_block_production_rate_std</t>
        </is>
      </c>
      <c r="D325" t="inlineStr">
        <is>
          <t>v16_block_production_rate_std</t>
        </is>
      </c>
      <c r="E325" t="n">
        <v>0.009119752664549185</v>
      </c>
      <c r="F325" t="n">
        <v>0.0361295081503404</v>
      </c>
      <c r="G325" t="n">
        <v>0.2524184006768235</v>
      </c>
      <c r="H325" t="n">
        <v>0.8007176788444641</v>
      </c>
    </row>
    <row r="326">
      <c r="A326" t="inlineStr">
        <is>
          <t>S3</t>
        </is>
      </c>
      <c r="B326" t="inlineStr">
        <is>
          <t>sequential_mechanism_ladder</t>
        </is>
      </c>
      <c r="C326" t="inlineStr">
        <is>
          <t>v18_v16_z__v16_total_skipped_slots</t>
        </is>
      </c>
      <c r="D326" t="inlineStr">
        <is>
          <t>v16_total_skipped_slots</t>
        </is>
      </c>
      <c r="E326" t="n">
        <v>0.02417198685229548</v>
      </c>
      <c r="F326" t="n">
        <v>0.08797744224551059</v>
      </c>
      <c r="G326" t="n">
        <v>0.2747520982121864</v>
      </c>
      <c r="H326" t="n">
        <v>0.7835067022451802</v>
      </c>
    </row>
    <row r="327">
      <c r="A327" t="inlineStr">
        <is>
          <t>S3</t>
        </is>
      </c>
      <c r="B327" t="inlineStr">
        <is>
          <t>sequential_mechanism_ladder</t>
        </is>
      </c>
      <c r="C327" t="inlineStr">
        <is>
          <t>v18_v16_z__v16_detail_block_build_ms_std</t>
        </is>
      </c>
      <c r="D327" t="inlineStr">
        <is>
          <t>v16_detail_block_build_ms_std</t>
        </is>
      </c>
      <c r="E327" t="n">
        <v>-0.07619335354219665</v>
      </c>
      <c r="F327" t="n">
        <v>0.02435016759295465</v>
      </c>
      <c r="G327" t="n">
        <v>-3.129068958204708</v>
      </c>
      <c r="H327" t="n">
        <v>0.001753611489567683</v>
      </c>
      <c r="I327" t="inlineStr">
        <is>
          <t>***</t>
        </is>
      </c>
    </row>
    <row r="328">
      <c r="A328" t="inlineStr">
        <is>
          <t>S3</t>
        </is>
      </c>
      <c r="B328" t="inlineStr">
        <is>
          <t>sequential_mechanism_ladder</t>
        </is>
      </c>
      <c r="C328" t="inlineStr">
        <is>
          <t>v18_ext_z__vapp_va_is_dz</t>
        </is>
      </c>
      <c r="D328" t="inlineStr">
        <is>
          <t>vapp_va_is_dz</t>
        </is>
      </c>
      <c r="E328" t="n">
        <v>0.02843191585921254</v>
      </c>
      <c r="F328" t="n">
        <v>0.01809754799768394</v>
      </c>
      <c r="G328" t="n">
        <v>1.571036908582928</v>
      </c>
      <c r="H328" t="n">
        <v>0.1161740759147636</v>
      </c>
    </row>
    <row r="329">
      <c r="A329" t="inlineStr">
        <is>
          <t>S3</t>
        </is>
      </c>
      <c r="B329" t="inlineStr">
        <is>
          <t>sequential_mechanism_ladder</t>
        </is>
      </c>
      <c r="C329" t="inlineStr">
        <is>
          <t>v18_ext_z__sw_ip_latitude</t>
        </is>
      </c>
      <c r="D329" t="inlineStr">
        <is>
          <t>sw_ip_latitude</t>
        </is>
      </c>
      <c r="E329" t="n">
        <v>-0.01973898199013534</v>
      </c>
      <c r="F329" t="n">
        <v>0.02396384064867737</v>
      </c>
      <c r="G329" t="n">
        <v>-0.8236985998830196</v>
      </c>
      <c r="H329" t="n">
        <v>0.4101108351936193</v>
      </c>
    </row>
    <row r="330">
      <c r="A330" t="inlineStr">
        <is>
          <t>S3</t>
        </is>
      </c>
      <c r="B330" t="inlineStr">
        <is>
          <t>sequential_mechanism_ladder</t>
        </is>
      </c>
      <c r="C330" t="inlineStr">
        <is>
          <t>v18_ext_z__sw_stakewiz_log_same_ip_city_total_stake</t>
        </is>
      </c>
      <c r="D330" t="inlineStr">
        <is>
          <t>sw_stakewiz_log_same_ip_city_total_stake</t>
        </is>
      </c>
      <c r="E330" t="n">
        <v>0.01815536911213561</v>
      </c>
      <c r="F330" t="n">
        <v>0.03555309130242002</v>
      </c>
      <c r="G330" t="n">
        <v>0.5106551483161694</v>
      </c>
      <c r="H330" t="n">
        <v>0.6095925522300144</v>
      </c>
    </row>
    <row r="331">
      <c r="A331" t="inlineStr">
        <is>
          <t>S3</t>
        </is>
      </c>
      <c r="B331" t="inlineStr">
        <is>
          <t>sequential_mechanism_ladder</t>
        </is>
      </c>
      <c r="C331" t="inlineStr">
        <is>
          <t>v18_ext_z__vapp_vote_distance_score</t>
        </is>
      </c>
      <c r="D331" t="inlineStr">
        <is>
          <t>vapp_vote_distance_score</t>
        </is>
      </c>
      <c r="E331" t="n">
        <v>0.01479803879487325</v>
      </c>
      <c r="F331" t="n">
        <v>0.02033709855805402</v>
      </c>
      <c r="G331" t="n">
        <v>0.7276376594542708</v>
      </c>
      <c r="H331" t="n">
        <v>0.4668354211065685</v>
      </c>
    </row>
    <row r="332">
      <c r="A332" t="inlineStr">
        <is>
          <t>S3</t>
        </is>
      </c>
      <c r="B332" t="inlineStr">
        <is>
          <t>sequential_mechanism_ladder</t>
        </is>
      </c>
      <c r="C332" t="inlineStr">
        <is>
          <t>v18_ext_z__sw_city_concentration</t>
        </is>
      </c>
      <c r="D332" t="inlineStr">
        <is>
          <t>sw_city_concentration</t>
        </is>
      </c>
      <c r="E332" t="n">
        <v>0.01263989049227843</v>
      </c>
      <c r="F332" t="n">
        <v>0.03800803937312286</v>
      </c>
      <c r="G332" t="n">
        <v>0.3325583403077783</v>
      </c>
      <c r="H332" t="n">
        <v>0.7394676946042228</v>
      </c>
    </row>
    <row r="333">
      <c r="A333" t="inlineStr">
        <is>
          <t>S3</t>
        </is>
      </c>
      <c r="B333" t="inlineStr">
        <is>
          <t>sequential_mechanism_ladder</t>
        </is>
      </c>
      <c r="C333" t="inlineStr">
        <is>
          <t>v18_v16_z__v16_detail_maker_tick_hhi_mean</t>
        </is>
      </c>
      <c r="D333" t="inlineStr">
        <is>
          <t>v16_detail_maker_tick_hhi_mean</t>
        </is>
      </c>
      <c r="E333" t="n">
        <v>0.05441688605386288</v>
      </c>
      <c r="F333" t="n">
        <v>0.08400478560162822</v>
      </c>
      <c r="G333" t="n">
        <v>0.6477831669248156</v>
      </c>
      <c r="H333" t="n">
        <v>0.5171252042311389</v>
      </c>
    </row>
    <row r="334">
      <c r="A334" t="inlineStr">
        <is>
          <t>S3</t>
        </is>
      </c>
      <c r="B334" t="inlineStr">
        <is>
          <t>sequential_mechanism_ladder</t>
        </is>
      </c>
      <c r="C334" t="inlineStr">
        <is>
          <t>v18_v16_z__v16_detail_high_maker_share_block_mean</t>
        </is>
      </c>
      <c r="D334" t="inlineStr">
        <is>
          <t>v16_detail_high_maker_share_block_mean</t>
        </is>
      </c>
      <c r="E334" t="n">
        <v>0.04477081012136003</v>
      </c>
      <c r="F334" t="n">
        <v>0.02906079132307147</v>
      </c>
      <c r="G334" t="n">
        <v>1.540591569707749</v>
      </c>
      <c r="H334" t="n">
        <v>0.1234162209776534</v>
      </c>
    </row>
    <row r="335">
      <c r="A335" t="inlineStr">
        <is>
          <t>S3</t>
        </is>
      </c>
      <c r="B335" t="inlineStr">
        <is>
          <t>sequential_mechanism_ladder</t>
        </is>
      </c>
      <c r="C335" t="inlineStr">
        <is>
          <t>v18_v16_z__v16_detail_maker_tick_hhi_max</t>
        </is>
      </c>
      <c r="D335" t="inlineStr">
        <is>
          <t>v16_detail_maker_tick_hhi_max</t>
        </is>
      </c>
      <c r="E335" t="n">
        <v>-0.07752057641509037</v>
      </c>
      <c r="F335" t="n">
        <v>0.08667574763535019</v>
      </c>
      <c r="G335" t="n">
        <v>-0.8943744764824396</v>
      </c>
      <c r="H335" t="n">
        <v>0.3711215639152686</v>
      </c>
    </row>
    <row r="336">
      <c r="A336" t="inlineStr">
        <is>
          <t>S3</t>
        </is>
      </c>
      <c r="B336" t="inlineStr">
        <is>
          <t>sequential_mechanism_ladder</t>
        </is>
      </c>
      <c r="C336" t="inlineStr">
        <is>
          <t>v18_v16_z__v16_detail_maker_plugin_share_nonvote_max</t>
        </is>
      </c>
      <c r="D336" t="inlineStr">
        <is>
          <t>v16_detail_maker_plugin_share_nonvote_max</t>
        </is>
      </c>
      <c r="E336" t="n">
        <v>0.18647366327805</v>
      </c>
      <c r="F336" t="n">
        <v>0.06945980184854278</v>
      </c>
      <c r="G336" t="n">
        <v>2.684627055007387</v>
      </c>
      <c r="H336" t="n">
        <v>0.00726107789699281</v>
      </c>
      <c r="I336" t="inlineStr">
        <is>
          <t>***</t>
        </is>
      </c>
    </row>
    <row r="337">
      <c r="A337" t="inlineStr">
        <is>
          <t>S3</t>
        </is>
      </c>
      <c r="B337" t="inlineStr">
        <is>
          <t>sequential_mechanism_ladder</t>
        </is>
      </c>
      <c r="C337" t="inlineStr">
        <is>
          <t>v18_v16_z__v16_detail_maker_plugin_share_nonvote_mean</t>
        </is>
      </c>
      <c r="D337" t="inlineStr">
        <is>
          <t>v16_detail_maker_plugin_share_nonvote_mean</t>
        </is>
      </c>
      <c r="E337" t="n">
        <v>-0.1372123577964973</v>
      </c>
      <c r="F337" t="n">
        <v>0.08862229563181262</v>
      </c>
      <c r="G337" t="n">
        <v>-1.548282594332191</v>
      </c>
      <c r="H337" t="n">
        <v>0.1215542732090437</v>
      </c>
    </row>
    <row r="338">
      <c r="A338" t="inlineStr">
        <is>
          <t>S3</t>
        </is>
      </c>
      <c r="B338" t="inlineStr">
        <is>
          <t>sequential_mechanism_ladder</t>
        </is>
      </c>
      <c r="C338" t="inlineStr">
        <is>
          <t>v18_v16_z__v16_detail_maker_tx_share_mean</t>
        </is>
      </c>
      <c r="D338" t="inlineStr">
        <is>
          <t>v16_detail_maker_tx_share_mean</t>
        </is>
      </c>
      <c r="E338" t="n">
        <v>0.1317969827709328</v>
      </c>
      <c r="F338" t="n">
        <v>0.1020361238405803</v>
      </c>
      <c r="G338" t="n">
        <v>1.291669830351948</v>
      </c>
      <c r="H338" t="n">
        <v>0.1964715097565255</v>
      </c>
    </row>
    <row r="339">
      <c r="A339" t="inlineStr">
        <is>
          <t>S3</t>
        </is>
      </c>
      <c r="B339" t="inlineStr">
        <is>
          <t>sequential_mechanism_ladder</t>
        </is>
      </c>
      <c r="C339" t="inlineStr">
        <is>
          <t>v18_v16_z__v16_detail_maker_plugin_share_nonvote_std</t>
        </is>
      </c>
      <c r="D339" t="inlineStr">
        <is>
          <t>v16_detail_maker_plugin_share_nonvote_std</t>
        </is>
      </c>
      <c r="E339" t="n">
        <v>-0.08779110435852108</v>
      </c>
      <c r="F339" t="n">
        <v>0.05207805892303601</v>
      </c>
      <c r="G339" t="n">
        <v>-1.685759918361471</v>
      </c>
      <c r="H339" t="n">
        <v>0.09184205077443532</v>
      </c>
      <c r="I339" t="inlineStr">
        <is>
          <t>*</t>
        </is>
      </c>
    </row>
    <row r="340">
      <c r="A340" t="inlineStr">
        <is>
          <t>S3</t>
        </is>
      </c>
      <c r="B340" t="inlineStr">
        <is>
          <t>sequential_mechanism_ladder</t>
        </is>
      </c>
      <c r="C340" t="inlineStr">
        <is>
          <t>v18_v16_z__v16_detail_maker_tick_hhi_std</t>
        </is>
      </c>
      <c r="D340" t="inlineStr">
        <is>
          <t>v16_detail_maker_tick_hhi_std</t>
        </is>
      </c>
      <c r="E340" t="n">
        <v>0.05933149583525865</v>
      </c>
      <c r="F340" t="n">
        <v>0.05637665624669904</v>
      </c>
      <c r="G340" t="n">
        <v>1.052412466174466</v>
      </c>
      <c r="H340" t="n">
        <v>0.2926103516712745</v>
      </c>
    </row>
    <row r="341">
      <c r="A341" t="inlineStr">
        <is>
          <t>S3</t>
        </is>
      </c>
      <c r="B341" t="inlineStr">
        <is>
          <t>sequential_mechanism_ladder</t>
        </is>
      </c>
      <c r="C341" t="inlineStr">
        <is>
          <t>v18_v16_z__v16_detail_early25_maker_share_mean</t>
        </is>
      </c>
      <c r="D341" t="inlineStr">
        <is>
          <t>v16_detail_early25_maker_share_mean</t>
        </is>
      </c>
      <c r="E341" t="n">
        <v>0.03763325975985149</v>
      </c>
      <c r="F341" t="n">
        <v>0.0239242796076871</v>
      </c>
      <c r="G341" t="n">
        <v>1.57301537922837</v>
      </c>
      <c r="H341" t="n">
        <v>0.1157152571827518</v>
      </c>
    </row>
    <row r="342">
      <c r="A342" t="inlineStr">
        <is>
          <t>S3</t>
        </is>
      </c>
      <c r="B342" t="inlineStr">
        <is>
          <t>sequential_mechanism_ladder</t>
        </is>
      </c>
      <c r="C342" t="inlineStr">
        <is>
          <t>v18_v16_z__v16_detail_maker_tx_share_max</t>
        </is>
      </c>
      <c r="D342" t="inlineStr">
        <is>
          <t>v16_detail_maker_tx_share_max</t>
        </is>
      </c>
      <c r="E342" t="n">
        <v>-0.1317972762307251</v>
      </c>
      <c r="F342" t="n">
        <v>0.0557892520105682</v>
      </c>
      <c r="G342" t="n">
        <v>-2.362413394711917</v>
      </c>
      <c r="H342" t="n">
        <v>0.01815638315948261</v>
      </c>
      <c r="I342" t="inlineStr">
        <is>
          <t>**</t>
        </is>
      </c>
    </row>
    <row r="343">
      <c r="A343" t="inlineStr">
        <is>
          <t>S3</t>
        </is>
      </c>
      <c r="B343" t="inlineStr">
        <is>
          <t>sequential_mechanism_ladder</t>
        </is>
      </c>
      <c r="C343" t="inlineStr">
        <is>
          <t>v18_tip_z__tip_avg_tx_share</t>
        </is>
      </c>
      <c r="D343" t="inlineStr">
        <is>
          <t>tip_avg_tx_share</t>
        </is>
      </c>
      <c r="E343" t="n">
        <v>0.09333539217646097</v>
      </c>
      <c r="F343" t="n">
        <v>0.04324426719617089</v>
      </c>
      <c r="G343" t="n">
        <v>2.158329837179562</v>
      </c>
      <c r="H343" t="n">
        <v>0.03090219650884527</v>
      </c>
      <c r="I343" t="inlineStr">
        <is>
          <t>**</t>
        </is>
      </c>
    </row>
    <row r="344">
      <c r="A344" t="inlineStr">
        <is>
          <t>S3</t>
        </is>
      </c>
      <c r="B344" t="inlineStr">
        <is>
          <t>sequential_mechanism_ladder</t>
        </is>
      </c>
      <c r="C344" t="inlineStr">
        <is>
          <t>v18_tip_z__tip_avg_unique_payers</t>
        </is>
      </c>
      <c r="D344" t="inlineStr">
        <is>
          <t>tip_avg_unique_payers</t>
        </is>
      </c>
      <c r="E344" t="n">
        <v>-0.04400105275339812</v>
      </c>
      <c r="F344" t="n">
        <v>0.04258216225757876</v>
      </c>
      <c r="G344" t="n">
        <v>-1.033321241115858</v>
      </c>
      <c r="H344" t="n">
        <v>0.3014535901060962</v>
      </c>
    </row>
    <row r="345">
      <c r="A345" t="inlineStr">
        <is>
          <t>S3</t>
        </is>
      </c>
      <c r="B345" t="inlineStr">
        <is>
          <t>sequential_mechanism_ladder</t>
        </is>
      </c>
      <c r="C345" t="inlineStr">
        <is>
          <t>v18_tip_z__tip_log_avg_lamports_per_tip_tx</t>
        </is>
      </c>
      <c r="D345" t="inlineStr">
        <is>
          <t>tip_log_avg_lamports_per_tip_tx</t>
        </is>
      </c>
      <c r="E345" t="n">
        <v>0.06263446159773092</v>
      </c>
      <c r="F345" t="n">
        <v>0.03225808602447795</v>
      </c>
      <c r="G345" t="n">
        <v>1.941667014906058</v>
      </c>
      <c r="H345" t="n">
        <v>0.05217742433041406</v>
      </c>
      <c r="I345" t="inlineStr">
        <is>
          <t>*</t>
        </is>
      </c>
    </row>
    <row r="346">
      <c r="A346" t="inlineStr">
        <is>
          <t>S3</t>
        </is>
      </c>
      <c r="B346" t="inlineStr">
        <is>
          <t>sequential_mechanism_ladder</t>
        </is>
      </c>
      <c r="C346" t="inlineStr">
        <is>
          <t>v18_tx_z__tx_fee_payer_fee_hhi</t>
        </is>
      </c>
      <c r="D346" t="inlineStr">
        <is>
          <t>tx_fee_payer_fee_hhi</t>
        </is>
      </c>
      <c r="E346" t="n">
        <v>-0.02729141836483615</v>
      </c>
      <c r="F346" t="n">
        <v>0.02409515313284454</v>
      </c>
      <c r="G346" t="n">
        <v>-1.132651791601803</v>
      </c>
      <c r="H346" t="n">
        <v>0.257360509903089</v>
      </c>
    </row>
    <row r="347">
      <c r="A347" t="inlineStr">
        <is>
          <t>S3</t>
        </is>
      </c>
      <c r="B347" t="inlineStr">
        <is>
          <t>sequential_mechanism_ladder</t>
        </is>
      </c>
      <c r="C347" t="inlineStr">
        <is>
          <t>v18_tip_z__tip_avg_payer_hhi</t>
        </is>
      </c>
      <c r="D347" t="inlineStr">
        <is>
          <t>tip_avg_payer_hhi</t>
        </is>
      </c>
      <c r="E347" t="n">
        <v>-0.04293353014404507</v>
      </c>
      <c r="F347" t="n">
        <v>0.02337795446430686</v>
      </c>
      <c r="G347" t="n">
        <v>-1.836496439823056</v>
      </c>
      <c r="H347" t="n">
        <v>0.06628426815726735</v>
      </c>
      <c r="I347" t="inlineStr">
        <is>
          <t>*</t>
        </is>
      </c>
    </row>
    <row r="348">
      <c r="A348" t="inlineStr">
        <is>
          <t>S3</t>
        </is>
      </c>
      <c r="B348" t="inlineStr">
        <is>
          <t>sequential_mechanism_ladder</t>
        </is>
      </c>
      <c r="C348" t="inlineStr">
        <is>
          <t>v18_tip_z__tip_log_total_SOL_sample</t>
        </is>
      </c>
      <c r="D348" t="inlineStr">
        <is>
          <t>tip_log_total_SOL_sample</t>
        </is>
      </c>
      <c r="E348" t="n">
        <v>8.162306544743508e-06</v>
      </c>
      <c r="F348" t="n">
        <v>0.02688537770142501</v>
      </c>
      <c r="G348" t="n">
        <v>0.0003035964990110918</v>
      </c>
      <c r="H348" t="n">
        <v>0.9997577650444465</v>
      </c>
    </row>
    <row r="349">
      <c r="A349" t="inlineStr">
        <is>
          <t>S3</t>
        </is>
      </c>
      <c r="B349" t="inlineStr">
        <is>
          <t>sequential_mechanism_ladder</t>
        </is>
      </c>
      <c r="C349" t="inlineStr">
        <is>
          <t>v18_tx_z__tx_fee_payer_tx_hhi</t>
        </is>
      </c>
      <c r="D349" t="inlineStr">
        <is>
          <t>tx_fee_payer_tx_hhi</t>
        </is>
      </c>
      <c r="E349" t="n">
        <v>0.05056247033497333</v>
      </c>
      <c r="F349" t="n">
        <v>0.03184151453644893</v>
      </c>
      <c r="G349" t="n">
        <v>1.587941750606572</v>
      </c>
      <c r="H349" t="n">
        <v>0.1122995114288939</v>
      </c>
    </row>
    <row r="350">
      <c r="A350" t="inlineStr">
        <is>
          <t>S3</t>
        </is>
      </c>
      <c r="B350" t="inlineStr">
        <is>
          <t>sequential_mechanism_ladder</t>
        </is>
      </c>
      <c r="C350" t="inlineStr">
        <is>
          <t>v18_tx_z__tx_fee_payer_unique_ratio</t>
        </is>
      </c>
      <c r="D350" t="inlineStr">
        <is>
          <t>tx_fee_payer_unique_ratio</t>
        </is>
      </c>
      <c r="E350" t="n">
        <v>0.02909450435662013</v>
      </c>
      <c r="F350" t="n">
        <v>0.03515159712542278</v>
      </c>
      <c r="G350" t="n">
        <v>0.8276865558287261</v>
      </c>
      <c r="H350" t="n">
        <v>0.4078480348751272</v>
      </c>
    </row>
    <row r="351">
      <c r="A351" t="inlineStr">
        <is>
          <t>S3</t>
        </is>
      </c>
      <c r="B351" t="inlineStr">
        <is>
          <t>sequential_mechanism_ladder</t>
        </is>
      </c>
      <c r="C351" t="inlineStr">
        <is>
          <t>v18_v16_z__v16_detail_tick_cu_hhi_mean</t>
        </is>
      </c>
      <c r="D351" t="inlineStr">
        <is>
          <t>v16_detail_tick_cu_hhi_mean</t>
        </is>
      </c>
      <c r="E351" t="n">
        <v>0.1899337361137994</v>
      </c>
      <c r="F351" t="n">
        <v>0.1130553442786261</v>
      </c>
      <c r="G351" t="n">
        <v>1.680006702254656</v>
      </c>
      <c r="H351" t="n">
        <v>0.09295601171369638</v>
      </c>
      <c r="I351" t="inlineStr">
        <is>
          <t>*</t>
        </is>
      </c>
    </row>
    <row r="352">
      <c r="A352" t="inlineStr">
        <is>
          <t>S3</t>
        </is>
      </c>
      <c r="B352" t="inlineStr">
        <is>
          <t>sequential_mechanism_ladder</t>
        </is>
      </c>
      <c r="C352" t="inlineStr">
        <is>
          <t>v18_v16_z__v16_detail_tick_cu_hhi_max</t>
        </is>
      </c>
      <c r="D352" t="inlineStr">
        <is>
          <t>v16_detail_tick_cu_hhi_max</t>
        </is>
      </c>
      <c r="E352" t="n">
        <v>-0.05419582339105217</v>
      </c>
      <c r="F352" t="n">
        <v>0.05791301309771617</v>
      </c>
      <c r="G352" t="n">
        <v>-0.9358142581807647</v>
      </c>
      <c r="H352" t="n">
        <v>0.3493688290586603</v>
      </c>
    </row>
    <row r="353">
      <c r="A353" t="inlineStr">
        <is>
          <t>S3</t>
        </is>
      </c>
      <c r="B353" t="inlineStr">
        <is>
          <t>sequential_mechanism_ladder</t>
        </is>
      </c>
      <c r="C353" t="inlineStr">
        <is>
          <t>v18_v16_z__v16_detail_tick_nonvote_hhi_max</t>
        </is>
      </c>
      <c r="D353" t="inlineStr">
        <is>
          <t>v16_detail_tick_nonvote_hhi_max</t>
        </is>
      </c>
      <c r="E353" t="n">
        <v>0.02914563547237087</v>
      </c>
      <c r="F353" t="n">
        <v>0.05061736335572502</v>
      </c>
      <c r="G353" t="n">
        <v>0.5758031145862595</v>
      </c>
      <c r="H353" t="n">
        <v>0.5647482680871077</v>
      </c>
    </row>
    <row r="354">
      <c r="A354" t="inlineStr">
        <is>
          <t>S3</t>
        </is>
      </c>
      <c r="B354" t="inlineStr">
        <is>
          <t>sequential_mechanism_ladder</t>
        </is>
      </c>
      <c r="C354" t="inlineStr">
        <is>
          <t>v18_v16_z__v16_detail_cu_per_nonvote_tx_mean</t>
        </is>
      </c>
      <c r="D354" t="inlineStr">
        <is>
          <t>v16_detail_cu_per_nonvote_tx_mean</t>
        </is>
      </c>
      <c r="E354" t="n">
        <v>0.04707921420665372</v>
      </c>
      <c r="F354" t="n">
        <v>0.03859933625196062</v>
      </c>
      <c r="G354" t="n">
        <v>1.219689735060208</v>
      </c>
      <c r="H354" t="n">
        <v>0.2225825143500771</v>
      </c>
    </row>
    <row r="355">
      <c r="A355" t="inlineStr">
        <is>
          <t>S3</t>
        </is>
      </c>
      <c r="B355" t="inlineStr">
        <is>
          <t>sequential_mechanism_ladder</t>
        </is>
      </c>
      <c r="C355" t="inlineStr">
        <is>
          <t>v18_v16_z__v16_detail_cu_per_tick_mean</t>
        </is>
      </c>
      <c r="D355" t="inlineStr">
        <is>
          <t>v16_detail_cu_per_tick_mean</t>
        </is>
      </c>
      <c r="E355" t="n">
        <v>-0.09093092215080872</v>
      </c>
      <c r="F355" t="n">
        <v>0.07035065015274537</v>
      </c>
      <c r="G355" t="n">
        <v>-1.292538476238378</v>
      </c>
      <c r="H355" t="n">
        <v>0.1961707301947139</v>
      </c>
    </row>
    <row r="356">
      <c r="A356" t="inlineStr">
        <is>
          <t>S3</t>
        </is>
      </c>
      <c r="B356" t="inlineStr">
        <is>
          <t>sequential_mechanism_ladder</t>
        </is>
      </c>
      <c r="C356" t="inlineStr">
        <is>
          <t>v18_v16_z__v16_detail_early50_cu_share_mean</t>
        </is>
      </c>
      <c r="D356" t="inlineStr">
        <is>
          <t>v16_detail_early50_cu_share_mean</t>
        </is>
      </c>
      <c r="E356" t="n">
        <v>-0.007340138195658291</v>
      </c>
      <c r="F356" t="n">
        <v>0.03415287437758994</v>
      </c>
      <c r="G356" t="n">
        <v>-0.2149200712802863</v>
      </c>
      <c r="H356" t="n">
        <v>0.8298296359154889</v>
      </c>
    </row>
    <row r="357">
      <c r="A357" t="inlineStr">
        <is>
          <t>S3</t>
        </is>
      </c>
      <c r="B357" t="inlineStr">
        <is>
          <t>sequential_mechanism_ladder</t>
        </is>
      </c>
      <c r="C357" t="inlineStr">
        <is>
          <t>v18_v16_z__v16_detail_early25_cu_share_mean</t>
        </is>
      </c>
      <c r="D357" t="inlineStr">
        <is>
          <t>v16_detail_early25_cu_share_mean</t>
        </is>
      </c>
      <c r="E357" t="n">
        <v>-0.004263765738710172</v>
      </c>
      <c r="F357" t="n">
        <v>0.03225981654913732</v>
      </c>
      <c r="G357" t="n">
        <v>-0.1321695593716633</v>
      </c>
      <c r="H357" t="n">
        <v>0.8948501779623282</v>
      </c>
    </row>
    <row r="358">
      <c r="A358" t="inlineStr">
        <is>
          <t>S3</t>
        </is>
      </c>
      <c r="B358" t="inlineStr">
        <is>
          <t>sequential_mechanism_ladder</t>
        </is>
      </c>
      <c r="C358" t="inlineStr">
        <is>
          <t>v18_v16_z__v16_detail_ibrl_score_std</t>
        </is>
      </c>
      <c r="D358" t="inlineStr">
        <is>
          <t>v16_detail_ibrl_score_std</t>
        </is>
      </c>
      <c r="E358" t="n">
        <v>0.0205545781678618</v>
      </c>
      <c r="F358" t="n">
        <v>0.04147141641361657</v>
      </c>
      <c r="G358" t="n">
        <v>0.4956324125238458</v>
      </c>
      <c r="H358" t="n">
        <v>0.6201537802955929</v>
      </c>
    </row>
    <row r="359">
      <c r="A359" t="inlineStr">
        <is>
          <t>S3</t>
        </is>
      </c>
      <c r="B359" t="inlineStr">
        <is>
          <t>sequential_mechanism_ladder</t>
        </is>
      </c>
      <c r="C359" t="inlineStr">
        <is>
          <t>v18_v16_z__v16_detail_ibrl_score_min</t>
        </is>
      </c>
      <c r="D359" t="inlineStr">
        <is>
          <t>v16_detail_ibrl_score_min</t>
        </is>
      </c>
      <c r="E359" t="n">
        <v>0.05740401972261844</v>
      </c>
      <c r="F359" t="n">
        <v>0.06410404076455133</v>
      </c>
      <c r="G359" t="n">
        <v>0.8954820794130358</v>
      </c>
      <c r="H359" t="n">
        <v>0.3705294412827043</v>
      </c>
    </row>
    <row r="360">
      <c r="A360" t="inlineStr">
        <is>
          <t>S3</t>
        </is>
      </c>
      <c r="B360" t="inlineStr">
        <is>
          <t>sequential_mechanism_ladder</t>
        </is>
      </c>
      <c r="C360" t="inlineStr">
        <is>
          <t>v18_v16_z__v16_detail_high_tick_cu_concentration_block_mean</t>
        </is>
      </c>
      <c r="D360" t="inlineStr">
        <is>
          <t>v16_detail_high_tick_cu_concentration_block_mean</t>
        </is>
      </c>
      <c r="E360" t="n">
        <v>-0.02047243692589695</v>
      </c>
      <c r="F360" t="n">
        <v>0.03445333619334106</v>
      </c>
      <c r="G360" t="n">
        <v>-0.5942076787865246</v>
      </c>
      <c r="H360" t="n">
        <v>0.5523732175161442</v>
      </c>
    </row>
    <row r="361">
      <c r="A361" t="inlineStr">
        <is>
          <t>S3</t>
        </is>
      </c>
      <c r="B361" t="inlineStr">
        <is>
          <t>sequential_mechanism_ladder</t>
        </is>
      </c>
      <c r="C361" t="inlineStr">
        <is>
          <t>v18_tx_z__tx_p95_compute_units</t>
        </is>
      </c>
      <c r="D361" t="inlineStr">
        <is>
          <t>tx_p95_compute_units</t>
        </is>
      </c>
      <c r="E361" t="n">
        <v>-0.08605806124305085</v>
      </c>
      <c r="F361" t="n">
        <v>0.0379325562692259</v>
      </c>
      <c r="G361" t="n">
        <v>-2.268712412426273</v>
      </c>
      <c r="H361" t="n">
        <v>0.02328582028680454</v>
      </c>
      <c r="I361" t="inlineStr">
        <is>
          <t>**</t>
        </is>
      </c>
    </row>
    <row r="362">
      <c r="A362" t="inlineStr">
        <is>
          <t>S3</t>
        </is>
      </c>
      <c r="B362" t="inlineStr">
        <is>
          <t>sequential_mechanism_ladder</t>
        </is>
      </c>
      <c r="C362" t="inlineStr">
        <is>
          <t>v18_tx_z__tx_log_avg_fee</t>
        </is>
      </c>
      <c r="D362" t="inlineStr">
        <is>
          <t>tx_log_avg_fee</t>
        </is>
      </c>
      <c r="E362" t="n">
        <v>-0.04814162425414797</v>
      </c>
      <c r="F362" t="n">
        <v>0.07568707780408639</v>
      </c>
      <c r="G362" t="n">
        <v>-0.636061341656776</v>
      </c>
      <c r="H362" t="n">
        <v>0.5247364411915096</v>
      </c>
    </row>
    <row r="363">
      <c r="A363" t="inlineStr">
        <is>
          <t>S3</t>
        </is>
      </c>
      <c r="B363" t="inlineStr">
        <is>
          <t>sequential_mechanism_ladder</t>
        </is>
      </c>
      <c r="C363" t="inlineStr">
        <is>
          <t>v18_tx_z__tx_log_p95_priority_fee_proxy</t>
        </is>
      </c>
      <c r="D363" t="inlineStr">
        <is>
          <t>tx_log_p95_priority_fee_proxy</t>
        </is>
      </c>
      <c r="E363" t="n">
        <v>-0.006836895648483964</v>
      </c>
      <c r="F363" t="n">
        <v>0.03216052675356263</v>
      </c>
      <c r="G363" t="n">
        <v>-0.2125865568332644</v>
      </c>
      <c r="H363" t="n">
        <v>0.8316494578692997</v>
      </c>
    </row>
    <row r="364">
      <c r="A364" t="inlineStr">
        <is>
          <t>S3</t>
        </is>
      </c>
      <c r="B364" t="inlineStr">
        <is>
          <t>sequential_mechanism_ladder</t>
        </is>
      </c>
      <c r="C364" t="inlineStr">
        <is>
          <t>v18_tx_z__tx_positive_priority_fee_tx_share</t>
        </is>
      </c>
      <c r="D364" t="inlineStr">
        <is>
          <t>tx_positive_priority_fee_tx_share</t>
        </is>
      </c>
      <c r="E364" t="n">
        <v>0.004352828094286429</v>
      </c>
      <c r="F364" t="n">
        <v>0.03544292412782152</v>
      </c>
      <c r="G364" t="n">
        <v>0.1228123300038216</v>
      </c>
      <c r="H364" t="n">
        <v>0.9022557102467295</v>
      </c>
    </row>
    <row r="365">
      <c r="A365" t="inlineStr">
        <is>
          <t>S3</t>
        </is>
      </c>
      <c r="B365" t="inlineStr">
        <is>
          <t>sequential_mechanism_ladder</t>
        </is>
      </c>
      <c r="C365" t="inlineStr">
        <is>
          <t>v18_tx_z__tx_blocks</t>
        </is>
      </c>
      <c r="D365" t="inlineStr">
        <is>
          <t>tx_blocks</t>
        </is>
      </c>
      <c r="E365" t="n">
        <v>-0.04894937824655662</v>
      </c>
      <c r="F365" t="n">
        <v>0.03101185203219764</v>
      </c>
      <c r="G365" t="n">
        <v>-1.578408738560199</v>
      </c>
      <c r="H365" t="n">
        <v>0.1144717389560019</v>
      </c>
    </row>
    <row r="366">
      <c r="A366" t="inlineStr">
        <is>
          <t>S3</t>
        </is>
      </c>
      <c r="B366" t="inlineStr">
        <is>
          <t>sequential_mechanism_ladder</t>
        </is>
      </c>
      <c r="C366" t="inlineStr">
        <is>
          <t>v18_tx_z__tx_priority_fee_proxy_share</t>
        </is>
      </c>
      <c r="D366" t="inlineStr">
        <is>
          <t>tx_priority_fee_proxy_share</t>
        </is>
      </c>
      <c r="E366" t="n">
        <v>0.03903280410527174</v>
      </c>
      <c r="F366" t="n">
        <v>0.05662520429640325</v>
      </c>
      <c r="G366" t="n">
        <v>0.6893185568206602</v>
      </c>
      <c r="H366" t="n">
        <v>0.4906228226949203</v>
      </c>
    </row>
    <row r="367">
      <c r="A367" t="inlineStr">
        <is>
          <t>S3</t>
        </is>
      </c>
      <c r="B367" t="inlineStr">
        <is>
          <t>sequential_mechanism_ladder</t>
        </is>
      </c>
      <c r="C367" t="inlineStr">
        <is>
          <t>v18_tx_z__tx_avg_compute_units</t>
        </is>
      </c>
      <c r="D367" t="inlineStr">
        <is>
          <t>tx_avg_compute_units</t>
        </is>
      </c>
      <c r="E367" t="n">
        <v>0.0857210861515771</v>
      </c>
      <c r="F367" t="n">
        <v>0.0472635102020067</v>
      </c>
      <c r="G367" t="n">
        <v>1.813684294399648</v>
      </c>
      <c r="H367" t="n">
        <v>0.0697263444115645</v>
      </c>
      <c r="I367" t="inlineStr">
        <is>
          <t>*</t>
        </is>
      </c>
    </row>
    <row r="368">
      <c r="A368" t="inlineStr">
        <is>
          <t>S3</t>
        </is>
      </c>
      <c r="B368" t="inlineStr">
        <is>
          <t>sequential_mechanism_ladder</t>
        </is>
      </c>
      <c r="C368" t="inlineStr">
        <is>
          <t>v18_tx_z__tx_token_ix_share</t>
        </is>
      </c>
      <c r="D368" t="inlineStr">
        <is>
          <t>tx_token_ix_share</t>
        </is>
      </c>
      <c r="E368" t="n">
        <v>0.01896013766557917</v>
      </c>
      <c r="F368" t="n">
        <v>0.02629017969023967</v>
      </c>
      <c r="G368" t="n">
        <v>0.7211870701902501</v>
      </c>
      <c r="H368" t="n">
        <v>0.4707944258714206</v>
      </c>
    </row>
    <row r="369">
      <c r="A369" t="inlineStr">
        <is>
          <t>S4</t>
        </is>
      </c>
      <c r="B369" t="inlineStr">
        <is>
          <t>sequential_mechanism_ladder</t>
        </is>
      </c>
      <c r="C369" t="inlineStr">
        <is>
          <t>const</t>
        </is>
      </c>
      <c r="D369" t="inlineStr">
        <is>
          <t>const</t>
        </is>
      </c>
      <c r="E369" t="n">
        <v>8.397669259504443</v>
      </c>
      <c r="F369" t="n">
        <v>0.02204975072309683</v>
      </c>
      <c r="G369" t="n">
        <v>380.8509839845034</v>
      </c>
      <c r="H369" t="n">
        <v>0</v>
      </c>
      <c r="I369" t="inlineStr">
        <is>
          <t>***</t>
        </is>
      </c>
    </row>
    <row r="370">
      <c r="A370" t="inlineStr">
        <is>
          <t>S4</t>
        </is>
      </c>
      <c r="B370" t="inlineStr">
        <is>
          <t>sequential_mechanism_ladder</t>
        </is>
      </c>
      <c r="C370" t="inlineStr">
        <is>
          <t>candidate_indicator</t>
        </is>
      </c>
      <c r="D370" t="inlineStr">
        <is>
          <t>candidate_indicator</t>
        </is>
      </c>
      <c r="E370" t="n">
        <v>0.3213904547370023</v>
      </c>
      <c r="F370" t="n">
        <v>0.1012951064218677</v>
      </c>
      <c r="G370" t="n">
        <v>3.172813239353288</v>
      </c>
      <c r="H370" t="n">
        <v>0.001509696047538542</v>
      </c>
      <c r="I370" t="inlineStr">
        <is>
          <t>***</t>
        </is>
      </c>
    </row>
    <row r="371">
      <c r="A371" t="inlineStr">
        <is>
          <t>S4</t>
        </is>
      </c>
      <c r="B371" t="inlineStr">
        <is>
          <t>sequential_mechanism_ladder</t>
        </is>
      </c>
      <c r="C371" t="inlineStr">
        <is>
          <t>v18_base_z__log_active_stake</t>
        </is>
      </c>
      <c r="D371" t="inlineStr">
        <is>
          <t>log_active_stake</t>
        </is>
      </c>
      <c r="E371" t="n">
        <v>-0.603536953719223</v>
      </c>
      <c r="F371" t="n">
        <v>0.6540403906327417</v>
      </c>
      <c r="G371" t="n">
        <v>-0.9227823883099026</v>
      </c>
      <c r="H371" t="n">
        <v>0.3561206205865236</v>
      </c>
    </row>
    <row r="372">
      <c r="A372" t="inlineStr">
        <is>
          <t>S4</t>
        </is>
      </c>
      <c r="B372" t="inlineStr">
        <is>
          <t>sequential_mechanism_ladder</t>
        </is>
      </c>
      <c r="C372" t="inlineStr">
        <is>
          <t>v18_base_z__log_scheduled_slots</t>
        </is>
      </c>
      <c r="D372" t="inlineStr">
        <is>
          <t>log_scheduled_slots</t>
        </is>
      </c>
      <c r="E372" t="n">
        <v>-0.297566638113159</v>
      </c>
      <c r="F372" t="n">
        <v>0.4081827057083804</v>
      </c>
      <c r="G372" t="n">
        <v>-0.7290035416781001</v>
      </c>
      <c r="H372" t="n">
        <v>0.4659994960373722</v>
      </c>
    </row>
    <row r="373">
      <c r="A373" t="inlineStr">
        <is>
          <t>S4</t>
        </is>
      </c>
      <c r="B373" t="inlineStr">
        <is>
          <t>sequential_mechanism_ladder</t>
        </is>
      </c>
      <c r="C373" t="inlineStr">
        <is>
          <t>v18_v16_z__v16_staker_log_total_reward</t>
        </is>
      </c>
      <c r="D373" t="inlineStr">
        <is>
          <t>v16_staker_log_total_reward</t>
        </is>
      </c>
      <c r="E373" t="n">
        <v>0.7143874439584526</v>
      </c>
      <c r="F373" t="n">
        <v>0.06173603342882646</v>
      </c>
      <c r="G373" t="n">
        <v>11.57164469891068</v>
      </c>
      <c r="H373" t="n">
        <v>5.737220068988911e-31</v>
      </c>
      <c r="I373" t="inlineStr">
        <is>
          <t>***</t>
        </is>
      </c>
    </row>
    <row r="374">
      <c r="A374" t="inlineStr">
        <is>
          <t>S4</t>
        </is>
      </c>
      <c r="B374" t="inlineStr">
        <is>
          <t>sequential_mechanism_ladder</t>
        </is>
      </c>
      <c r="C374" t="inlineStr">
        <is>
          <t>v18_v16_z__v16_staker_full_total_reward_lamports</t>
        </is>
      </c>
      <c r="D374" t="inlineStr">
        <is>
          <t>v16_staker_full_total_reward_lamports</t>
        </is>
      </c>
      <c r="E374" t="n">
        <v>3.615312794909287e-05</v>
      </c>
      <c r="F374" t="n">
        <v>0.0377973796739657</v>
      </c>
      <c r="G374" t="n">
        <v>0.0009564982615446919</v>
      </c>
      <c r="H374" t="n">
        <v>0.9992368249210488</v>
      </c>
    </row>
    <row r="375">
      <c r="A375" t="inlineStr">
        <is>
          <t>S4</t>
        </is>
      </c>
      <c r="B375" t="inlineStr">
        <is>
          <t>sequential_mechanism_ladder</t>
        </is>
      </c>
      <c r="C375" t="inlineStr">
        <is>
          <t>v18_v16_z__v16_staker_log_full_rows</t>
        </is>
      </c>
      <c r="D375" t="inlineStr">
        <is>
          <t>v16_staker_log_full_rows</t>
        </is>
      </c>
      <c r="E375" t="n">
        <v>-0.005140144895434472</v>
      </c>
      <c r="F375" t="n">
        <v>0.02498012673000459</v>
      </c>
      <c r="G375" t="n">
        <v>-0.2057693682258404</v>
      </c>
      <c r="H375" t="n">
        <v>0.8369710697623524</v>
      </c>
    </row>
    <row r="376">
      <c r="A376" t="inlineStr">
        <is>
          <t>S4</t>
        </is>
      </c>
      <c r="B376" t="inlineStr">
        <is>
          <t>sequential_mechanism_ladder</t>
        </is>
      </c>
      <c r="C376" t="inlineStr">
        <is>
          <t>v18_v16_z__v16_staker_reward_gini_full</t>
        </is>
      </c>
      <c r="D376" t="inlineStr">
        <is>
          <t>v16_staker_reward_gini_full</t>
        </is>
      </c>
      <c r="E376" t="n">
        <v>0.02934033407344106</v>
      </c>
      <c r="F376" t="n">
        <v>0.01978737032002835</v>
      </c>
      <c r="G376" t="n">
        <v>1.482780864708607</v>
      </c>
      <c r="H376" t="n">
        <v>0.138132641658846</v>
      </c>
    </row>
    <row r="377">
      <c r="A377" t="inlineStr">
        <is>
          <t>S4</t>
        </is>
      </c>
      <c r="B377" t="inlineStr">
        <is>
          <t>sequential_mechanism_ladder</t>
        </is>
      </c>
      <c r="C377" t="inlineStr">
        <is>
          <t>v18_v16_z__v16_staker_zero_reward_share_full</t>
        </is>
      </c>
      <c r="D377" t="inlineStr">
        <is>
          <t>v16_staker_zero_reward_share_full</t>
        </is>
      </c>
      <c r="E377" t="n">
        <v>-0.02419695927448934</v>
      </c>
      <c r="F377" t="n">
        <v>0.02401844542190503</v>
      </c>
      <c r="G377" t="n">
        <v>-1.007432364978189</v>
      </c>
      <c r="H377" t="n">
        <v>0.3137270447374306</v>
      </c>
    </row>
    <row r="378">
      <c r="A378" t="inlineStr">
        <is>
          <t>S4</t>
        </is>
      </c>
      <c r="B378" t="inlineStr">
        <is>
          <t>sequential_mechanism_ladder</t>
        </is>
      </c>
      <c r="C378" t="inlineStr">
        <is>
          <t>v18_v16_z__v16_stake_authority_hhi_full</t>
        </is>
      </c>
      <c r="D378" t="inlineStr">
        <is>
          <t>v16_stake_authority_hhi_full</t>
        </is>
      </c>
      <c r="E378" t="n">
        <v>-0.01434449021543641</v>
      </c>
      <c r="F378" t="n">
        <v>0.02760048291033527</v>
      </c>
      <c r="G378" t="n">
        <v>-0.5197188129655869</v>
      </c>
      <c r="H378" t="n">
        <v>0.6032595725724632</v>
      </c>
    </row>
    <row r="379">
      <c r="A379" t="inlineStr">
        <is>
          <t>S4</t>
        </is>
      </c>
      <c r="B379" t="inlineStr">
        <is>
          <t>sequential_mechanism_ladder</t>
        </is>
      </c>
      <c r="C379" t="inlineStr">
        <is>
          <t>v18_v16_z__v16_same_stake_withdraw_authority_share</t>
        </is>
      </c>
      <c r="D379" t="inlineStr">
        <is>
          <t>v16_same_stake_withdraw_authority_share</t>
        </is>
      </c>
      <c r="E379" t="n">
        <v>0.01063640992848999</v>
      </c>
      <c r="F379" t="n">
        <v>0.01963259234853655</v>
      </c>
      <c r="G379" t="n">
        <v>0.5417730750815926</v>
      </c>
      <c r="H379" t="n">
        <v>0.5879748418528585</v>
      </c>
    </row>
    <row r="380">
      <c r="A380" t="inlineStr">
        <is>
          <t>S4</t>
        </is>
      </c>
      <c r="B380" t="inlineStr">
        <is>
          <t>sequential_mechanism_ladder</t>
        </is>
      </c>
      <c r="C380" t="inlineStr">
        <is>
          <t>v18_v16_z__v16_holdout_avg_bam_connection_rate</t>
        </is>
      </c>
      <c r="D380" t="inlineStr">
        <is>
          <t>v16_holdout_avg_bam_connection_rate</t>
        </is>
      </c>
      <c r="E380" t="n">
        <v>0.06021165005752005</v>
      </c>
      <c r="F380" t="n">
        <v>0.05464996072035871</v>
      </c>
      <c r="G380" t="n">
        <v>1.10176931993822</v>
      </c>
      <c r="H380" t="n">
        <v>0.2705619715903304</v>
      </c>
    </row>
    <row r="381">
      <c r="A381" t="inlineStr">
        <is>
          <t>S4</t>
        </is>
      </c>
      <c r="B381" t="inlineStr">
        <is>
          <t>sequential_mechanism_ladder</t>
        </is>
      </c>
      <c r="C381" t="inlineStr">
        <is>
          <t>v18_v16_z__v16_detail_block_build_ms_mean</t>
        </is>
      </c>
      <c r="D381" t="inlineStr">
        <is>
          <t>v16_detail_block_build_ms_mean</t>
        </is>
      </c>
      <c r="E381" t="n">
        <v>0.06910579308538785</v>
      </c>
      <c r="F381" t="n">
        <v>0.03444747453010114</v>
      </c>
      <c r="G381" t="n">
        <v>2.006120739707677</v>
      </c>
      <c r="H381" t="n">
        <v>0.04484336759973488</v>
      </c>
      <c r="I381" t="inlineStr">
        <is>
          <t>**</t>
        </is>
      </c>
    </row>
    <row r="382">
      <c r="A382" t="inlineStr">
        <is>
          <t>S4</t>
        </is>
      </c>
      <c r="B382" t="inlineStr">
        <is>
          <t>sequential_mechanism_ladder</t>
        </is>
      </c>
      <c r="C382" t="inlineStr">
        <is>
          <t>v18_v16_z__v16_holdout_jito_directed_target_rate</t>
        </is>
      </c>
      <c r="D382" t="inlineStr">
        <is>
          <t>v16_holdout_jito_directed_target_rate</t>
        </is>
      </c>
      <c r="E382" t="n">
        <v>0.007239335901075027</v>
      </c>
      <c r="F382" t="n">
        <v>0.02255961205959241</v>
      </c>
      <c r="G382" t="n">
        <v>0.3208980669504394</v>
      </c>
      <c r="H382" t="n">
        <v>0.7482876388811306</v>
      </c>
    </row>
    <row r="383">
      <c r="A383" t="inlineStr">
        <is>
          <t>S4</t>
        </is>
      </c>
      <c r="B383" t="inlineStr">
        <is>
          <t>sequential_mechanism_ladder</t>
        </is>
      </c>
      <c r="C383" t="inlineStr">
        <is>
          <t>v18_v16_z__v16_block_production_rate_std</t>
        </is>
      </c>
      <c r="D383" t="inlineStr">
        <is>
          <t>v16_block_production_rate_std</t>
        </is>
      </c>
      <c r="E383" t="n">
        <v>0.006798097638486759</v>
      </c>
      <c r="F383" t="n">
        <v>0.03618445372390394</v>
      </c>
      <c r="G383" t="n">
        <v>0.1878734356571437</v>
      </c>
      <c r="H383" t="n">
        <v>0.850975867187049</v>
      </c>
    </row>
    <row r="384">
      <c r="A384" t="inlineStr">
        <is>
          <t>S4</t>
        </is>
      </c>
      <c r="B384" t="inlineStr">
        <is>
          <t>sequential_mechanism_ladder</t>
        </is>
      </c>
      <c r="C384" t="inlineStr">
        <is>
          <t>v18_v16_z__v16_total_skipped_slots</t>
        </is>
      </c>
      <c r="D384" t="inlineStr">
        <is>
          <t>v16_total_skipped_slots</t>
        </is>
      </c>
      <c r="E384" t="n">
        <v>0.03906738077245953</v>
      </c>
      <c r="F384" t="n">
        <v>0.08491865179166541</v>
      </c>
      <c r="G384" t="n">
        <v>0.4600565358515726</v>
      </c>
      <c r="H384" t="n">
        <v>0.6454756406919391</v>
      </c>
    </row>
    <row r="385">
      <c r="A385" t="inlineStr">
        <is>
          <t>S4</t>
        </is>
      </c>
      <c r="B385" t="inlineStr">
        <is>
          <t>sequential_mechanism_ladder</t>
        </is>
      </c>
      <c r="C385" t="inlineStr">
        <is>
          <t>v18_v16_z__v16_detail_block_build_ms_std</t>
        </is>
      </c>
      <c r="D385" t="inlineStr">
        <is>
          <t>v16_detail_block_build_ms_std</t>
        </is>
      </c>
      <c r="E385" t="n">
        <v>-0.07204823468551268</v>
      </c>
      <c r="F385" t="n">
        <v>0.02485255174305196</v>
      </c>
      <c r="G385" t="n">
        <v>-2.899027650376193</v>
      </c>
      <c r="H385" t="n">
        <v>0.003743218820530935</v>
      </c>
      <c r="I385" t="inlineStr">
        <is>
          <t>***</t>
        </is>
      </c>
    </row>
    <row r="386">
      <c r="A386" t="inlineStr">
        <is>
          <t>S4</t>
        </is>
      </c>
      <c r="B386" t="inlineStr">
        <is>
          <t>sequential_mechanism_ladder</t>
        </is>
      </c>
      <c r="C386" t="inlineStr">
        <is>
          <t>v18_ext_z__vapp_va_is_dz</t>
        </is>
      </c>
      <c r="D386" t="inlineStr">
        <is>
          <t>vapp_va_is_dz</t>
        </is>
      </c>
      <c r="E386" t="n">
        <v>0.01499287859872808</v>
      </c>
      <c r="F386" t="n">
        <v>0.01775458121180784</v>
      </c>
      <c r="G386" t="n">
        <v>0.8444512669640967</v>
      </c>
      <c r="H386" t="n">
        <v>0.3984172845647772</v>
      </c>
    </row>
    <row r="387">
      <c r="A387" t="inlineStr">
        <is>
          <t>S4</t>
        </is>
      </c>
      <c r="B387" t="inlineStr">
        <is>
          <t>sequential_mechanism_ladder</t>
        </is>
      </c>
      <c r="C387" t="inlineStr">
        <is>
          <t>v18_ext_z__sw_ip_latitude</t>
        </is>
      </c>
      <c r="D387" t="inlineStr">
        <is>
          <t>sw_ip_latitude</t>
        </is>
      </c>
      <c r="E387" t="n">
        <v>-0.02071848407261648</v>
      </c>
      <c r="F387" t="n">
        <v>0.02349584103246884</v>
      </c>
      <c r="G387" t="n">
        <v>-0.8817936776123766</v>
      </c>
      <c r="H387" t="n">
        <v>0.3778883912577451</v>
      </c>
    </row>
    <row r="388">
      <c r="A388" t="inlineStr">
        <is>
          <t>S4</t>
        </is>
      </c>
      <c r="B388" t="inlineStr">
        <is>
          <t>sequential_mechanism_ladder</t>
        </is>
      </c>
      <c r="C388" t="inlineStr">
        <is>
          <t>v18_ext_z__sw_stakewiz_log_same_ip_city_total_stake</t>
        </is>
      </c>
      <c r="D388" t="inlineStr">
        <is>
          <t>sw_stakewiz_log_same_ip_city_total_stake</t>
        </is>
      </c>
      <c r="E388" t="n">
        <v>0.0008652158086303319</v>
      </c>
      <c r="F388" t="n">
        <v>0.03461152813252334</v>
      </c>
      <c r="G388" t="n">
        <v>0.02499790836502583</v>
      </c>
      <c r="H388" t="n">
        <v>0.9800566319713757</v>
      </c>
    </row>
    <row r="389">
      <c r="A389" t="inlineStr">
        <is>
          <t>S4</t>
        </is>
      </c>
      <c r="B389" t="inlineStr">
        <is>
          <t>sequential_mechanism_ladder</t>
        </is>
      </c>
      <c r="C389" t="inlineStr">
        <is>
          <t>v18_ext_z__vapp_vote_distance_score</t>
        </is>
      </c>
      <c r="D389" t="inlineStr">
        <is>
          <t>vapp_vote_distance_score</t>
        </is>
      </c>
      <c r="E389" t="n">
        <v>-0.007184436457465776</v>
      </c>
      <c r="F389" t="n">
        <v>0.02817753823488841</v>
      </c>
      <c r="G389" t="n">
        <v>-0.2549703383445423</v>
      </c>
      <c r="H389" t="n">
        <v>0.798746008809288</v>
      </c>
    </row>
    <row r="390">
      <c r="A390" t="inlineStr">
        <is>
          <t>S4</t>
        </is>
      </c>
      <c r="B390" t="inlineStr">
        <is>
          <t>sequential_mechanism_ladder</t>
        </is>
      </c>
      <c r="C390" t="inlineStr">
        <is>
          <t>v18_ext_z__sw_city_concentration</t>
        </is>
      </c>
      <c r="D390" t="inlineStr">
        <is>
          <t>sw_city_concentration</t>
        </is>
      </c>
      <c r="E390" t="n">
        <v>0.01898707155746723</v>
      </c>
      <c r="F390" t="n">
        <v>0.03803809480333175</v>
      </c>
      <c r="G390" t="n">
        <v>0.4991593731399018</v>
      </c>
      <c r="H390" t="n">
        <v>0.6176671129341447</v>
      </c>
    </row>
    <row r="391">
      <c r="A391" t="inlineStr">
        <is>
          <t>S4</t>
        </is>
      </c>
      <c r="B391" t="inlineStr">
        <is>
          <t>sequential_mechanism_ladder</t>
        </is>
      </c>
      <c r="C391" t="inlineStr">
        <is>
          <t>v18_v16_z__v16_detail_maker_tick_hhi_mean</t>
        </is>
      </c>
      <c r="D391" t="inlineStr">
        <is>
          <t>v16_detail_maker_tick_hhi_mean</t>
        </is>
      </c>
      <c r="E391" t="n">
        <v>0.0764911389571421</v>
      </c>
      <c r="F391" t="n">
        <v>0.08307640851465167</v>
      </c>
      <c r="G391" t="n">
        <v>0.9207323754691662</v>
      </c>
      <c r="H391" t="n">
        <v>0.3571901688144203</v>
      </c>
    </row>
    <row r="392">
      <c r="A392" t="inlineStr">
        <is>
          <t>S4</t>
        </is>
      </c>
      <c r="B392" t="inlineStr">
        <is>
          <t>sequential_mechanism_ladder</t>
        </is>
      </c>
      <c r="C392" t="inlineStr">
        <is>
          <t>v18_v16_z__v16_detail_high_maker_share_block_mean</t>
        </is>
      </c>
      <c r="D392" t="inlineStr">
        <is>
          <t>v16_detail_high_maker_share_block_mean</t>
        </is>
      </c>
      <c r="E392" t="n">
        <v>0.05873227907757705</v>
      </c>
      <c r="F392" t="n">
        <v>0.02893615864675802</v>
      </c>
      <c r="G392" t="n">
        <v>2.029719279416425</v>
      </c>
      <c r="H392" t="n">
        <v>0.04238508204749994</v>
      </c>
      <c r="I392" t="inlineStr">
        <is>
          <t>**</t>
        </is>
      </c>
    </row>
    <row r="393">
      <c r="A393" t="inlineStr">
        <is>
          <t>S4</t>
        </is>
      </c>
      <c r="B393" t="inlineStr">
        <is>
          <t>sequential_mechanism_ladder</t>
        </is>
      </c>
      <c r="C393" t="inlineStr">
        <is>
          <t>v18_v16_z__v16_detail_maker_tick_hhi_max</t>
        </is>
      </c>
      <c r="D393" t="inlineStr">
        <is>
          <t>v16_detail_maker_tick_hhi_max</t>
        </is>
      </c>
      <c r="E393" t="n">
        <v>-0.08039158875649086</v>
      </c>
      <c r="F393" t="n">
        <v>0.0824729457973819</v>
      </c>
      <c r="G393" t="n">
        <v>-0.9747631538952848</v>
      </c>
      <c r="H393" t="n">
        <v>0.3296777580632629</v>
      </c>
    </row>
    <row r="394">
      <c r="A394" t="inlineStr">
        <is>
          <t>S4</t>
        </is>
      </c>
      <c r="B394" t="inlineStr">
        <is>
          <t>sequential_mechanism_ladder</t>
        </is>
      </c>
      <c r="C394" t="inlineStr">
        <is>
          <t>v18_v16_z__v16_detail_maker_plugin_share_nonvote_max</t>
        </is>
      </c>
      <c r="D394" t="inlineStr">
        <is>
          <t>v16_detail_maker_plugin_share_nonvote_max</t>
        </is>
      </c>
      <c r="E394" t="n">
        <v>0.2063607643357885</v>
      </c>
      <c r="F394" t="n">
        <v>0.07163091948749944</v>
      </c>
      <c r="G394" t="n">
        <v>2.880889507104557</v>
      </c>
      <c r="H394" t="n">
        <v>0.003965546314404936</v>
      </c>
      <c r="I394" t="inlineStr">
        <is>
          <t>***</t>
        </is>
      </c>
    </row>
    <row r="395">
      <c r="A395" t="inlineStr">
        <is>
          <t>S4</t>
        </is>
      </c>
      <c r="B395" t="inlineStr">
        <is>
          <t>sequential_mechanism_ladder</t>
        </is>
      </c>
      <c r="C395" t="inlineStr">
        <is>
          <t>v18_v16_z__v16_detail_maker_plugin_share_nonvote_mean</t>
        </is>
      </c>
      <c r="D395" t="inlineStr">
        <is>
          <t>v16_detail_maker_plugin_share_nonvote_mean</t>
        </is>
      </c>
      <c r="E395" t="n">
        <v>-0.1251734521542824</v>
      </c>
      <c r="F395" t="n">
        <v>0.08862476664902097</v>
      </c>
      <c r="G395" t="n">
        <v>-1.412398101424679</v>
      </c>
      <c r="H395" t="n">
        <v>0.1578327751862536</v>
      </c>
    </row>
    <row r="396">
      <c r="A396" t="inlineStr">
        <is>
          <t>S4</t>
        </is>
      </c>
      <c r="B396" t="inlineStr">
        <is>
          <t>sequential_mechanism_ladder</t>
        </is>
      </c>
      <c r="C396" t="inlineStr">
        <is>
          <t>v18_v16_z__v16_detail_maker_tx_share_mean</t>
        </is>
      </c>
      <c r="D396" t="inlineStr">
        <is>
          <t>v16_detail_maker_tx_share_mean</t>
        </is>
      </c>
      <c r="E396" t="n">
        <v>0.1106391589003184</v>
      </c>
      <c r="F396" t="n">
        <v>0.1017659336052529</v>
      </c>
      <c r="G396" t="n">
        <v>1.087192491443006</v>
      </c>
      <c r="H396" t="n">
        <v>0.2769517484747787</v>
      </c>
    </row>
    <row r="397">
      <c r="A397" t="inlineStr">
        <is>
          <t>S4</t>
        </is>
      </c>
      <c r="B397" t="inlineStr">
        <is>
          <t>sequential_mechanism_ladder</t>
        </is>
      </c>
      <c r="C397" t="inlineStr">
        <is>
          <t>v18_v16_z__v16_detail_maker_plugin_share_nonvote_std</t>
        </is>
      </c>
      <c r="D397" t="inlineStr">
        <is>
          <t>v16_detail_maker_plugin_share_nonvote_std</t>
        </is>
      </c>
      <c r="E397" t="n">
        <v>-0.1040752995097571</v>
      </c>
      <c r="F397" t="n">
        <v>0.0521085511155704</v>
      </c>
      <c r="G397" t="n">
        <v>-1.997278705349739</v>
      </c>
      <c r="H397" t="n">
        <v>0.04579491529578807</v>
      </c>
      <c r="I397" t="inlineStr">
        <is>
          <t>**</t>
        </is>
      </c>
    </row>
    <row r="398">
      <c r="A398" t="inlineStr">
        <is>
          <t>S4</t>
        </is>
      </c>
      <c r="B398" t="inlineStr">
        <is>
          <t>sequential_mechanism_ladder</t>
        </is>
      </c>
      <c r="C398" t="inlineStr">
        <is>
          <t>v18_v16_z__v16_detail_maker_tick_hhi_std</t>
        </is>
      </c>
      <c r="D398" t="inlineStr">
        <is>
          <t>v16_detail_maker_tick_hhi_std</t>
        </is>
      </c>
      <c r="E398" t="n">
        <v>0.05742379663641259</v>
      </c>
      <c r="F398" t="n">
        <v>0.05339222670742868</v>
      </c>
      <c r="G398" t="n">
        <v>1.075508555788009</v>
      </c>
      <c r="H398" t="n">
        <v>0.2821471037512889</v>
      </c>
    </row>
    <row r="399">
      <c r="A399" t="inlineStr">
        <is>
          <t>S4</t>
        </is>
      </c>
      <c r="B399" t="inlineStr">
        <is>
          <t>sequential_mechanism_ladder</t>
        </is>
      </c>
      <c r="C399" t="inlineStr">
        <is>
          <t>v18_v16_z__v16_detail_early25_maker_share_mean</t>
        </is>
      </c>
      <c r="D399" t="inlineStr">
        <is>
          <t>v16_detail_early25_maker_share_mean</t>
        </is>
      </c>
      <c r="E399" t="n">
        <v>0.02857205148573495</v>
      </c>
      <c r="F399" t="n">
        <v>0.02506788700803183</v>
      </c>
      <c r="G399" t="n">
        <v>1.139786990286831</v>
      </c>
      <c r="H399" t="n">
        <v>0.2543750550658141</v>
      </c>
    </row>
    <row r="400">
      <c r="A400" t="inlineStr">
        <is>
          <t>S4</t>
        </is>
      </c>
      <c r="B400" t="inlineStr">
        <is>
          <t>sequential_mechanism_ladder</t>
        </is>
      </c>
      <c r="C400" t="inlineStr">
        <is>
          <t>v18_v16_z__v16_detail_maker_tx_share_max</t>
        </is>
      </c>
      <c r="D400" t="inlineStr">
        <is>
          <t>v16_detail_maker_tx_share_max</t>
        </is>
      </c>
      <c r="E400" t="n">
        <v>-0.1372285174424802</v>
      </c>
      <c r="F400" t="n">
        <v>0.05554023281415947</v>
      </c>
      <c r="G400" t="n">
        <v>-2.470794782255487</v>
      </c>
      <c r="H400" t="n">
        <v>0.01348131577393368</v>
      </c>
      <c r="I400" t="inlineStr">
        <is>
          <t>**</t>
        </is>
      </c>
    </row>
    <row r="401">
      <c r="A401" t="inlineStr">
        <is>
          <t>S4</t>
        </is>
      </c>
      <c r="B401" t="inlineStr">
        <is>
          <t>sequential_mechanism_ladder</t>
        </is>
      </c>
      <c r="C401" t="inlineStr">
        <is>
          <t>v18_tip_z__tip_avg_tx_share</t>
        </is>
      </c>
      <c r="D401" t="inlineStr">
        <is>
          <t>tip_avg_tx_share</t>
        </is>
      </c>
      <c r="E401" t="n">
        <v>0.08720904184911257</v>
      </c>
      <c r="F401" t="n">
        <v>0.04324824846083223</v>
      </c>
      <c r="G401" t="n">
        <v>2.016475694457162</v>
      </c>
      <c r="H401" t="n">
        <v>0.04375025730002823</v>
      </c>
      <c r="I401" t="inlineStr">
        <is>
          <t>**</t>
        </is>
      </c>
    </row>
    <row r="402">
      <c r="A402" t="inlineStr">
        <is>
          <t>S4</t>
        </is>
      </c>
      <c r="B402" t="inlineStr">
        <is>
          <t>sequential_mechanism_ladder</t>
        </is>
      </c>
      <c r="C402" t="inlineStr">
        <is>
          <t>v18_tip_z__tip_avg_unique_payers</t>
        </is>
      </c>
      <c r="D402" t="inlineStr">
        <is>
          <t>tip_avg_unique_payers</t>
        </is>
      </c>
      <c r="E402" t="n">
        <v>-0.03157136692732681</v>
      </c>
      <c r="F402" t="n">
        <v>0.04279165337368102</v>
      </c>
      <c r="G402" t="n">
        <v>-0.7377926403457167</v>
      </c>
      <c r="H402" t="n">
        <v>0.4606404662667868</v>
      </c>
    </row>
    <row r="403">
      <c r="A403" t="inlineStr">
        <is>
          <t>S4</t>
        </is>
      </c>
      <c r="B403" t="inlineStr">
        <is>
          <t>sequential_mechanism_ladder</t>
        </is>
      </c>
      <c r="C403" t="inlineStr">
        <is>
          <t>v18_tip_z__tip_log_avg_lamports_per_tip_tx</t>
        </is>
      </c>
      <c r="D403" t="inlineStr">
        <is>
          <t>tip_log_avg_lamports_per_tip_tx</t>
        </is>
      </c>
      <c r="E403" t="n">
        <v>0.05758692928759172</v>
      </c>
      <c r="F403" t="n">
        <v>0.03349916796447769</v>
      </c>
      <c r="G403" t="n">
        <v>1.719055510532576</v>
      </c>
      <c r="H403" t="n">
        <v>0.08560426467333351</v>
      </c>
      <c r="I403" t="inlineStr">
        <is>
          <t>*</t>
        </is>
      </c>
    </row>
    <row r="404">
      <c r="A404" t="inlineStr">
        <is>
          <t>S4</t>
        </is>
      </c>
      <c r="B404" t="inlineStr">
        <is>
          <t>sequential_mechanism_ladder</t>
        </is>
      </c>
      <c r="C404" t="inlineStr">
        <is>
          <t>v18_tx_z__tx_fee_payer_fee_hhi</t>
        </is>
      </c>
      <c r="D404" t="inlineStr">
        <is>
          <t>tx_fee_payer_fee_hhi</t>
        </is>
      </c>
      <c r="E404" t="n">
        <v>-0.03297761122547979</v>
      </c>
      <c r="F404" t="n">
        <v>0.02438111809868892</v>
      </c>
      <c r="G404" t="n">
        <v>-1.352588141856101</v>
      </c>
      <c r="H404" t="n">
        <v>0.1761872428442163</v>
      </c>
    </row>
    <row r="405">
      <c r="A405" t="inlineStr">
        <is>
          <t>S4</t>
        </is>
      </c>
      <c r="B405" t="inlineStr">
        <is>
          <t>sequential_mechanism_ladder</t>
        </is>
      </c>
      <c r="C405" t="inlineStr">
        <is>
          <t>v18_tip_z__tip_avg_payer_hhi</t>
        </is>
      </c>
      <c r="D405" t="inlineStr">
        <is>
          <t>tip_avg_payer_hhi</t>
        </is>
      </c>
      <c r="E405" t="n">
        <v>-0.04605400876982876</v>
      </c>
      <c r="F405" t="n">
        <v>0.02461573939571923</v>
      </c>
      <c r="G405" t="n">
        <v>-1.870917140837042</v>
      </c>
      <c r="H405" t="n">
        <v>0.06135656677823204</v>
      </c>
      <c r="I405" t="inlineStr">
        <is>
          <t>*</t>
        </is>
      </c>
    </row>
    <row r="406">
      <c r="A406" t="inlineStr">
        <is>
          <t>S4</t>
        </is>
      </c>
      <c r="B406" t="inlineStr">
        <is>
          <t>sequential_mechanism_ladder</t>
        </is>
      </c>
      <c r="C406" t="inlineStr">
        <is>
          <t>v18_tip_z__tip_log_total_SOL_sample</t>
        </is>
      </c>
      <c r="D406" t="inlineStr">
        <is>
          <t>tip_log_total_SOL_sample</t>
        </is>
      </c>
      <c r="E406" t="n">
        <v>-0.002626490204494722</v>
      </c>
      <c r="F406" t="n">
        <v>0.0259708272516963</v>
      </c>
      <c r="G406" t="n">
        <v>-0.1011323274010523</v>
      </c>
      <c r="H406" t="n">
        <v>0.9194454160391359</v>
      </c>
    </row>
    <row r="407">
      <c r="A407" t="inlineStr">
        <is>
          <t>S4</t>
        </is>
      </c>
      <c r="B407" t="inlineStr">
        <is>
          <t>sequential_mechanism_ladder</t>
        </is>
      </c>
      <c r="C407" t="inlineStr">
        <is>
          <t>v18_tx_z__tx_fee_payer_tx_hhi</t>
        </is>
      </c>
      <c r="D407" t="inlineStr">
        <is>
          <t>tx_fee_payer_tx_hhi</t>
        </is>
      </c>
      <c r="E407" t="n">
        <v>0.04622916838575732</v>
      </c>
      <c r="F407" t="n">
        <v>0.02959267866284153</v>
      </c>
      <c r="G407" t="n">
        <v>1.562182623359664</v>
      </c>
      <c r="H407" t="n">
        <v>0.1182449729551687</v>
      </c>
    </row>
    <row r="408">
      <c r="A408" t="inlineStr">
        <is>
          <t>S4</t>
        </is>
      </c>
      <c r="B408" t="inlineStr">
        <is>
          <t>sequential_mechanism_ladder</t>
        </is>
      </c>
      <c r="C408" t="inlineStr">
        <is>
          <t>v18_tx_z__tx_fee_payer_unique_ratio</t>
        </is>
      </c>
      <c r="D408" t="inlineStr">
        <is>
          <t>tx_fee_payer_unique_ratio</t>
        </is>
      </c>
      <c r="E408" t="n">
        <v>0.0274978835778336</v>
      </c>
      <c r="F408" t="n">
        <v>0.03356639737990012</v>
      </c>
      <c r="G408" t="n">
        <v>0.8192086647433781</v>
      </c>
      <c r="H408" t="n">
        <v>0.4126673721602618</v>
      </c>
    </row>
    <row r="409">
      <c r="A409" t="inlineStr">
        <is>
          <t>S4</t>
        </is>
      </c>
      <c r="B409" t="inlineStr">
        <is>
          <t>sequential_mechanism_ladder</t>
        </is>
      </c>
      <c r="C409" t="inlineStr">
        <is>
          <t>v18_v16_z__v16_detail_tick_cu_hhi_mean</t>
        </is>
      </c>
      <c r="D409" t="inlineStr">
        <is>
          <t>v16_detail_tick_cu_hhi_mean</t>
        </is>
      </c>
      <c r="E409" t="n">
        <v>0.1950543175530576</v>
      </c>
      <c r="F409" t="n">
        <v>0.1079685013560824</v>
      </c>
      <c r="G409" t="n">
        <v>1.806585393917476</v>
      </c>
      <c r="H409" t="n">
        <v>0.07082694856674003</v>
      </c>
      <c r="I409" t="inlineStr">
        <is>
          <t>*</t>
        </is>
      </c>
    </row>
    <row r="410">
      <c r="A410" t="inlineStr">
        <is>
          <t>S4</t>
        </is>
      </c>
      <c r="B410" t="inlineStr">
        <is>
          <t>sequential_mechanism_ladder</t>
        </is>
      </c>
      <c r="C410" t="inlineStr">
        <is>
          <t>v18_v16_z__v16_detail_tick_cu_hhi_max</t>
        </is>
      </c>
      <c r="D410" t="inlineStr">
        <is>
          <t>v16_detail_tick_cu_hhi_max</t>
        </is>
      </c>
      <c r="E410" t="n">
        <v>-0.05253096573235029</v>
      </c>
      <c r="F410" t="n">
        <v>0.06615539358407645</v>
      </c>
      <c r="G410" t="n">
        <v>-0.7940541637861929</v>
      </c>
      <c r="H410" t="n">
        <v>0.4271639000180379</v>
      </c>
    </row>
    <row r="411">
      <c r="A411" t="inlineStr">
        <is>
          <t>S4</t>
        </is>
      </c>
      <c r="B411" t="inlineStr">
        <is>
          <t>sequential_mechanism_ladder</t>
        </is>
      </c>
      <c r="C411" t="inlineStr">
        <is>
          <t>v18_v16_z__v16_detail_tick_nonvote_hhi_max</t>
        </is>
      </c>
      <c r="D411" t="inlineStr">
        <is>
          <t>v16_detail_tick_nonvote_hhi_max</t>
        </is>
      </c>
      <c r="E411" t="n">
        <v>0.03091856387966831</v>
      </c>
      <c r="F411" t="n">
        <v>0.0529056899021742</v>
      </c>
      <c r="G411" t="n">
        <v>0.5844090481919543</v>
      </c>
      <c r="H411" t="n">
        <v>0.5589451406438231</v>
      </c>
    </row>
    <row r="412">
      <c r="A412" t="inlineStr">
        <is>
          <t>S4</t>
        </is>
      </c>
      <c r="B412" t="inlineStr">
        <is>
          <t>sequential_mechanism_ladder</t>
        </is>
      </c>
      <c r="C412" t="inlineStr">
        <is>
          <t>v18_v16_z__v16_detail_cu_per_nonvote_tx_mean</t>
        </is>
      </c>
      <c r="D412" t="inlineStr">
        <is>
          <t>v16_detail_cu_per_nonvote_tx_mean</t>
        </is>
      </c>
      <c r="E412" t="n">
        <v>0.04473163740212325</v>
      </c>
      <c r="F412" t="n">
        <v>0.03662248194784927</v>
      </c>
      <c r="G412" t="n">
        <v>1.221425611345006</v>
      </c>
      <c r="H412" t="n">
        <v>0.221924915023156</v>
      </c>
    </row>
    <row r="413">
      <c r="A413" t="inlineStr">
        <is>
          <t>S4</t>
        </is>
      </c>
      <c r="B413" t="inlineStr">
        <is>
          <t>sequential_mechanism_ladder</t>
        </is>
      </c>
      <c r="C413" t="inlineStr">
        <is>
          <t>v18_v16_z__v16_detail_cu_per_tick_mean</t>
        </is>
      </c>
      <c r="D413" t="inlineStr">
        <is>
          <t>v16_detail_cu_per_tick_mean</t>
        </is>
      </c>
      <c r="E413" t="n">
        <v>-0.07482057649508737</v>
      </c>
      <c r="F413" t="n">
        <v>0.06495755153242173</v>
      </c>
      <c r="G413" t="n">
        <v>-1.151838003896172</v>
      </c>
      <c r="H413" t="n">
        <v>0.2493876478697216</v>
      </c>
    </row>
    <row r="414">
      <c r="A414" t="inlineStr">
        <is>
          <t>S4</t>
        </is>
      </c>
      <c r="B414" t="inlineStr">
        <is>
          <t>sequential_mechanism_ladder</t>
        </is>
      </c>
      <c r="C414" t="inlineStr">
        <is>
          <t>v18_v16_z__v16_detail_early50_cu_share_mean</t>
        </is>
      </c>
      <c r="D414" t="inlineStr">
        <is>
          <t>v16_detail_early50_cu_share_mean</t>
        </is>
      </c>
      <c r="E414" t="n">
        <v>0.01572325245902052</v>
      </c>
      <c r="F414" t="n">
        <v>0.03214598583100937</v>
      </c>
      <c r="G414" t="n">
        <v>0.4891202448006185</v>
      </c>
      <c r="H414" t="n">
        <v>0.6247565695003778</v>
      </c>
    </row>
    <row r="415">
      <c r="A415" t="inlineStr">
        <is>
          <t>S4</t>
        </is>
      </c>
      <c r="B415" t="inlineStr">
        <is>
          <t>sequential_mechanism_ladder</t>
        </is>
      </c>
      <c r="C415" t="inlineStr">
        <is>
          <t>v18_v16_z__v16_detail_early25_cu_share_mean</t>
        </is>
      </c>
      <c r="D415" t="inlineStr">
        <is>
          <t>v16_detail_early25_cu_share_mean</t>
        </is>
      </c>
      <c r="E415" t="n">
        <v>-0.02023946992484546</v>
      </c>
      <c r="F415" t="n">
        <v>0.03014127366886347</v>
      </c>
      <c r="G415" t="n">
        <v>-0.671486883639998</v>
      </c>
      <c r="H415" t="n">
        <v>0.5019104124393819</v>
      </c>
    </row>
    <row r="416">
      <c r="A416" t="inlineStr">
        <is>
          <t>S4</t>
        </is>
      </c>
      <c r="B416" t="inlineStr">
        <is>
          <t>sequential_mechanism_ladder</t>
        </is>
      </c>
      <c r="C416" t="inlineStr">
        <is>
          <t>v18_v16_z__v16_detail_ibrl_score_std</t>
        </is>
      </c>
      <c r="D416" t="inlineStr">
        <is>
          <t>v16_detail_ibrl_score_std</t>
        </is>
      </c>
      <c r="E416" t="n">
        <v>0.01766476652724056</v>
      </c>
      <c r="F416" t="n">
        <v>0.04281893075102541</v>
      </c>
      <c r="G416" t="n">
        <v>0.4125457179198134</v>
      </c>
      <c r="H416" t="n">
        <v>0.6799394784874264</v>
      </c>
    </row>
    <row r="417">
      <c r="A417" t="inlineStr">
        <is>
          <t>S4</t>
        </is>
      </c>
      <c r="B417" t="inlineStr">
        <is>
          <t>sequential_mechanism_ladder</t>
        </is>
      </c>
      <c r="C417" t="inlineStr">
        <is>
          <t>v18_v16_z__v16_detail_ibrl_score_min</t>
        </is>
      </c>
      <c r="D417" t="inlineStr">
        <is>
          <t>v16_detail_ibrl_score_min</t>
        </is>
      </c>
      <c r="E417" t="n">
        <v>0.04885560349251977</v>
      </c>
      <c r="F417" t="n">
        <v>0.06761635247309371</v>
      </c>
      <c r="G417" t="n">
        <v>0.7225412449149883</v>
      </c>
      <c r="H417" t="n">
        <v>0.4699617768851656</v>
      </c>
    </row>
    <row r="418">
      <c r="A418" t="inlineStr">
        <is>
          <t>S4</t>
        </is>
      </c>
      <c r="B418" t="inlineStr">
        <is>
          <t>sequential_mechanism_ladder</t>
        </is>
      </c>
      <c r="C418" t="inlineStr">
        <is>
          <t>v18_v16_z__v16_detail_high_tick_cu_concentration_block_mean</t>
        </is>
      </c>
      <c r="D418" t="inlineStr">
        <is>
          <t>v16_detail_high_tick_cu_concentration_block_mean</t>
        </is>
      </c>
      <c r="E418" t="n">
        <v>-0.03287179269787898</v>
      </c>
      <c r="F418" t="n">
        <v>0.03401058550808778</v>
      </c>
      <c r="G418" t="n">
        <v>-0.9665165185133908</v>
      </c>
      <c r="H418" t="n">
        <v>0.333785785300154</v>
      </c>
    </row>
    <row r="419">
      <c r="A419" t="inlineStr">
        <is>
          <t>S4</t>
        </is>
      </c>
      <c r="B419" t="inlineStr">
        <is>
          <t>sequential_mechanism_ladder</t>
        </is>
      </c>
      <c r="C419" t="inlineStr">
        <is>
          <t>v18_tx_z__tx_p95_compute_units</t>
        </is>
      </c>
      <c r="D419" t="inlineStr">
        <is>
          <t>tx_p95_compute_units</t>
        </is>
      </c>
      <c r="E419" t="n">
        <v>-0.08918232923139412</v>
      </c>
      <c r="F419" t="n">
        <v>0.03985923563448134</v>
      </c>
      <c r="G419" t="n">
        <v>-2.23743199817521</v>
      </c>
      <c r="H419" t="n">
        <v>0.02525811915377058</v>
      </c>
      <c r="I419" t="inlineStr">
        <is>
          <t>**</t>
        </is>
      </c>
    </row>
    <row r="420">
      <c r="A420" t="inlineStr">
        <is>
          <t>S4</t>
        </is>
      </c>
      <c r="B420" t="inlineStr">
        <is>
          <t>sequential_mechanism_ladder</t>
        </is>
      </c>
      <c r="C420" t="inlineStr">
        <is>
          <t>v18_tx_z__tx_log_avg_fee</t>
        </is>
      </c>
      <c r="D420" t="inlineStr">
        <is>
          <t>tx_log_avg_fee</t>
        </is>
      </c>
      <c r="E420" t="n">
        <v>-0.03524797723069652</v>
      </c>
      <c r="F420" t="n">
        <v>0.07664681564243297</v>
      </c>
      <c r="G420" t="n">
        <v>-0.459875298605134</v>
      </c>
      <c r="H420" t="n">
        <v>0.6456057313075185</v>
      </c>
    </row>
    <row r="421">
      <c r="A421" t="inlineStr">
        <is>
          <t>S4</t>
        </is>
      </c>
      <c r="B421" t="inlineStr">
        <is>
          <t>sequential_mechanism_ladder</t>
        </is>
      </c>
      <c r="C421" t="inlineStr">
        <is>
          <t>v18_tx_z__tx_log_p95_priority_fee_proxy</t>
        </is>
      </c>
      <c r="D421" t="inlineStr">
        <is>
          <t>tx_log_p95_priority_fee_proxy</t>
        </is>
      </c>
      <c r="E421" t="n">
        <v>-0.0265122169284151</v>
      </c>
      <c r="F421" t="n">
        <v>0.03327345546079601</v>
      </c>
      <c r="G421" t="n">
        <v>-0.7967978246098532</v>
      </c>
      <c r="H421" t="n">
        <v>0.4255684587234153</v>
      </c>
    </row>
    <row r="422">
      <c r="A422" t="inlineStr">
        <is>
          <t>S4</t>
        </is>
      </c>
      <c r="B422" t="inlineStr">
        <is>
          <t>sequential_mechanism_ladder</t>
        </is>
      </c>
      <c r="C422" t="inlineStr">
        <is>
          <t>v18_tx_z__tx_positive_priority_fee_tx_share</t>
        </is>
      </c>
      <c r="D422" t="inlineStr">
        <is>
          <t>tx_positive_priority_fee_tx_share</t>
        </is>
      </c>
      <c r="E422" t="n">
        <v>0.008955972118811384</v>
      </c>
      <c r="F422" t="n">
        <v>0.0337054273767187</v>
      </c>
      <c r="G422" t="n">
        <v>0.2657130562004839</v>
      </c>
      <c r="H422" t="n">
        <v>0.7904602073589404</v>
      </c>
    </row>
    <row r="423">
      <c r="A423" t="inlineStr">
        <is>
          <t>S4</t>
        </is>
      </c>
      <c r="B423" t="inlineStr">
        <is>
          <t>sequential_mechanism_ladder</t>
        </is>
      </c>
      <c r="C423" t="inlineStr">
        <is>
          <t>v18_tx_z__tx_blocks</t>
        </is>
      </c>
      <c r="D423" t="inlineStr">
        <is>
          <t>tx_blocks</t>
        </is>
      </c>
      <c r="E423" t="n">
        <v>-0.03232900090973167</v>
      </c>
      <c r="F423" t="n">
        <v>0.03016374798947666</v>
      </c>
      <c r="G423" t="n">
        <v>-1.071783285054974</v>
      </c>
      <c r="H423" t="n">
        <v>0.2838173824260831</v>
      </c>
    </row>
    <row r="424">
      <c r="A424" t="inlineStr">
        <is>
          <t>S4</t>
        </is>
      </c>
      <c r="B424" t="inlineStr">
        <is>
          <t>sequential_mechanism_ladder</t>
        </is>
      </c>
      <c r="C424" t="inlineStr">
        <is>
          <t>v18_tx_z__tx_priority_fee_proxy_share</t>
        </is>
      </c>
      <c r="D424" t="inlineStr">
        <is>
          <t>tx_priority_fee_proxy_share</t>
        </is>
      </c>
      <c r="E424" t="n">
        <v>0.03581487159005686</v>
      </c>
      <c r="F424" t="n">
        <v>0.05818768047681119</v>
      </c>
      <c r="G424" t="n">
        <v>0.6155060881715281</v>
      </c>
      <c r="H424" t="n">
        <v>0.538220549908677</v>
      </c>
    </row>
    <row r="425">
      <c r="A425" t="inlineStr">
        <is>
          <t>S4</t>
        </is>
      </c>
      <c r="B425" t="inlineStr">
        <is>
          <t>sequential_mechanism_ladder</t>
        </is>
      </c>
      <c r="C425" t="inlineStr">
        <is>
          <t>v18_tx_z__tx_avg_compute_units</t>
        </is>
      </c>
      <c r="D425" t="inlineStr">
        <is>
          <t>tx_avg_compute_units</t>
        </is>
      </c>
      <c r="E425" t="n">
        <v>0.09452834453430364</v>
      </c>
      <c r="F425" t="n">
        <v>0.04882724314814393</v>
      </c>
      <c r="G425" t="n">
        <v>1.935975460410505</v>
      </c>
      <c r="H425" t="n">
        <v>0.05287070655248493</v>
      </c>
      <c r="I425" t="inlineStr">
        <is>
          <t>*</t>
        </is>
      </c>
    </row>
    <row r="426">
      <c r="A426" t="inlineStr">
        <is>
          <t>S4</t>
        </is>
      </c>
      <c r="B426" t="inlineStr">
        <is>
          <t>sequential_mechanism_ladder</t>
        </is>
      </c>
      <c r="C426" t="inlineStr">
        <is>
          <t>v18_tx_z__tx_token_ix_share</t>
        </is>
      </c>
      <c r="D426" t="inlineStr">
        <is>
          <t>tx_token_ix_share</t>
        </is>
      </c>
      <c r="E426" t="n">
        <v>0.007082779077265292</v>
      </c>
      <c r="F426" t="n">
        <v>0.02573025974141548</v>
      </c>
      <c r="G426" t="n">
        <v>0.2752704072343597</v>
      </c>
      <c r="H426" t="n">
        <v>0.7831084981504279</v>
      </c>
    </row>
    <row r="427">
      <c r="A427" t="inlineStr">
        <is>
          <t>S4</t>
        </is>
      </c>
      <c r="B427" t="inlineStr">
        <is>
          <t>sequential_mechanism_ladder</t>
        </is>
      </c>
      <c r="C427" t="inlineStr">
        <is>
          <t>v18_ext_z__vapp_va_client_is_rakurai</t>
        </is>
      </c>
      <c r="D427" t="inlineStr">
        <is>
          <t>vapp_va_client_is_rakurai</t>
        </is>
      </c>
      <c r="E427" t="n">
        <v>0.06973359741330523</v>
      </c>
      <c r="F427" t="n">
        <v>0.02352170959415885</v>
      </c>
      <c r="G427" t="n">
        <v>2.964648344719901</v>
      </c>
      <c r="H427" t="n">
        <v>0.003030291027041733</v>
      </c>
      <c r="I427" t="inlineStr">
        <is>
          <t>***</t>
        </is>
      </c>
    </row>
    <row r="428">
      <c r="A428" t="inlineStr">
        <is>
          <t>S4</t>
        </is>
      </c>
      <c r="B428" t="inlineStr">
        <is>
          <t>sequential_mechanism_ladder</t>
        </is>
      </c>
      <c r="C428" t="inlineStr">
        <is>
          <t>v18_ext_z__vapp_va_client_is_frankendancer</t>
        </is>
      </c>
      <c r="D428" t="inlineStr">
        <is>
          <t>vapp_va_client_is_frankendancer</t>
        </is>
      </c>
      <c r="E428" t="n">
        <v>-0.02487444595339011</v>
      </c>
      <c r="F428" t="n">
        <v>0.02532766736055303</v>
      </c>
      <c r="G428" t="n">
        <v>-0.982105679109289</v>
      </c>
      <c r="H428" t="n">
        <v>0.3260477879467529</v>
      </c>
    </row>
    <row r="429">
      <c r="A429" t="inlineStr">
        <is>
          <t>S4</t>
        </is>
      </c>
      <c r="B429" t="inlineStr">
        <is>
          <t>sequential_mechanism_ladder</t>
        </is>
      </c>
      <c r="C429" t="inlineStr">
        <is>
          <t>v18_ext_z__vapp_va_log_same_software_version_total_stake</t>
        </is>
      </c>
      <c r="D429" t="inlineStr">
        <is>
          <t>vapp_va_log_same_software_version_total_stake</t>
        </is>
      </c>
      <c r="E429" t="n">
        <v>-0.004207005273372068</v>
      </c>
      <c r="F429" t="n">
        <v>0.02501968961480742</v>
      </c>
      <c r="G429" t="n">
        <v>-0.1681477803338629</v>
      </c>
      <c r="H429" t="n">
        <v>0.8664670211588821</v>
      </c>
    </row>
    <row r="430">
      <c r="A430" t="inlineStr">
        <is>
          <t>S4</t>
        </is>
      </c>
      <c r="B430" t="inlineStr">
        <is>
          <t>sequential_mechanism_ladder</t>
        </is>
      </c>
      <c r="C430" t="inlineStr">
        <is>
          <t>v18_ext_z__sw_stakewiz_known_staking_provider_name</t>
        </is>
      </c>
      <c r="D430" t="inlineStr">
        <is>
          <t>sw_stakewiz_known_staking_provider_name</t>
        </is>
      </c>
      <c r="E430" t="n">
        <v>0.04561023727093388</v>
      </c>
      <c r="F430" t="n">
        <v>0.01936950905568122</v>
      </c>
      <c r="G430" t="n">
        <v>2.354744105274886</v>
      </c>
      <c r="H430" t="n">
        <v>0.01853546503724712</v>
      </c>
      <c r="I430" t="inlineStr">
        <is>
          <t>**</t>
        </is>
      </c>
    </row>
    <row r="431">
      <c r="A431" t="inlineStr">
        <is>
          <t>S4</t>
        </is>
      </c>
      <c r="B431" t="inlineStr">
        <is>
          <t>sequential_mechanism_ladder</t>
        </is>
      </c>
      <c r="C431" t="inlineStr">
        <is>
          <t>v18_ext_z__vapp_va_log_active_stake</t>
        </is>
      </c>
      <c r="D431" t="inlineStr">
        <is>
          <t>vapp_va_log_active_stake</t>
        </is>
      </c>
      <c r="E431" t="n">
        <v>0.3193236084632409</v>
      </c>
      <c r="F431" t="n">
        <v>0.3916401114471409</v>
      </c>
      <c r="G431" t="n">
        <v>0.815349600640535</v>
      </c>
      <c r="H431" t="n">
        <v>0.4148722245089669</v>
      </c>
    </row>
    <row r="432">
      <c r="A432" t="inlineStr">
        <is>
          <t>S4</t>
        </is>
      </c>
      <c r="B432" t="inlineStr">
        <is>
          <t>sequential_mechanism_ladder</t>
        </is>
      </c>
      <c r="C432" t="inlineStr">
        <is>
          <t>v18_ext_z__vapp_va_has_www</t>
        </is>
      </c>
      <c r="D432" t="inlineStr">
        <is>
          <t>vapp_va_has_www</t>
        </is>
      </c>
      <c r="E432" t="n">
        <v>-0.05354021000102106</v>
      </c>
      <c r="F432" t="n">
        <v>0.02323036920937853</v>
      </c>
      <c r="G432" t="n">
        <v>-2.304750713105579</v>
      </c>
      <c r="H432" t="n">
        <v>0.02118053888518683</v>
      </c>
      <c r="I432" t="inlineStr">
        <is>
          <t>**</t>
        </is>
      </c>
    </row>
    <row r="433">
      <c r="A433" t="inlineStr">
        <is>
          <t>DROP_latency_infra_reliability</t>
        </is>
      </c>
      <c r="B433" t="inlineStr">
        <is>
          <t>drop_one_from_full</t>
        </is>
      </c>
      <c r="C433" t="inlineStr">
        <is>
          <t>const</t>
        </is>
      </c>
      <c r="D433" t="inlineStr">
        <is>
          <t>const</t>
        </is>
      </c>
      <c r="E433" t="n">
        <v>8.392164057493696</v>
      </c>
      <c r="F433" t="n">
        <v>0.02143184588989989</v>
      </c>
      <c r="G433" t="n">
        <v>391.5744868923605</v>
      </c>
      <c r="H433" t="n">
        <v>0</v>
      </c>
      <c r="I433" t="inlineStr">
        <is>
          <t>***</t>
        </is>
      </c>
    </row>
    <row r="434">
      <c r="A434" t="inlineStr">
        <is>
          <t>DROP_latency_infra_reliability</t>
        </is>
      </c>
      <c r="B434" t="inlineStr">
        <is>
          <t>drop_one_from_full</t>
        </is>
      </c>
      <c r="C434" t="inlineStr">
        <is>
          <t>candidate_indicator</t>
        </is>
      </c>
      <c r="D434" t="inlineStr">
        <is>
          <t>candidate_indicator</t>
        </is>
      </c>
      <c r="E434" t="n">
        <v>0.3388219061738227</v>
      </c>
      <c r="F434" t="n">
        <v>0.09711308186877513</v>
      </c>
      <c r="G434" t="n">
        <v>3.488941959762524</v>
      </c>
      <c r="H434" t="n">
        <v>0.0004849364307857648</v>
      </c>
      <c r="I434" t="inlineStr">
        <is>
          <t>***</t>
        </is>
      </c>
    </row>
    <row r="435">
      <c r="A435" t="inlineStr">
        <is>
          <t>DROP_latency_infra_reliability</t>
        </is>
      </c>
      <c r="B435" t="inlineStr">
        <is>
          <t>drop_one_from_full</t>
        </is>
      </c>
      <c r="C435" t="inlineStr">
        <is>
          <t>v18_base_z__log_active_stake</t>
        </is>
      </c>
      <c r="D435" t="inlineStr">
        <is>
          <t>log_active_stake</t>
        </is>
      </c>
      <c r="E435" t="n">
        <v>-0.5658713191395226</v>
      </c>
      <c r="F435" t="n">
        <v>0.5943925386216108</v>
      </c>
      <c r="G435" t="n">
        <v>-0.9520161885809864</v>
      </c>
      <c r="H435" t="n">
        <v>0.3410887718633586</v>
      </c>
    </row>
    <row r="436">
      <c r="A436" t="inlineStr">
        <is>
          <t>DROP_latency_infra_reliability</t>
        </is>
      </c>
      <c r="B436" t="inlineStr">
        <is>
          <t>drop_one_from_full</t>
        </is>
      </c>
      <c r="C436" t="inlineStr">
        <is>
          <t>v18_base_z__log_scheduled_slots</t>
        </is>
      </c>
      <c r="D436" t="inlineStr">
        <is>
          <t>log_scheduled_slots</t>
        </is>
      </c>
      <c r="E436" t="n">
        <v>5.389342078936146</v>
      </c>
      <c r="F436" t="n">
        <v>3.918437440497252</v>
      </c>
      <c r="G436" t="n">
        <v>1.375380406290788</v>
      </c>
      <c r="H436" t="n">
        <v>0.1690135402618131</v>
      </c>
    </row>
    <row r="437">
      <c r="A437" t="inlineStr">
        <is>
          <t>DROP_latency_infra_reliability</t>
        </is>
      </c>
      <c r="B437" t="inlineStr">
        <is>
          <t>drop_one_from_full</t>
        </is>
      </c>
      <c r="C437" t="inlineStr">
        <is>
          <t>v18_v16_z__v16_staker_log_total_reward</t>
        </is>
      </c>
      <c r="D437" t="inlineStr">
        <is>
          <t>v16_staker_log_total_reward</t>
        </is>
      </c>
      <c r="E437" t="n">
        <v>0.7248314071075712</v>
      </c>
      <c r="F437" t="n">
        <v>0.05785942441865078</v>
      </c>
      <c r="G437" t="n">
        <v>12.52745623362828</v>
      </c>
      <c r="H437" t="n">
        <v>5.283009375783268e-36</v>
      </c>
      <c r="I437" t="inlineStr">
        <is>
          <t>***</t>
        </is>
      </c>
    </row>
    <row r="438">
      <c r="A438" t="inlineStr">
        <is>
          <t>DROP_latency_infra_reliability</t>
        </is>
      </c>
      <c r="B438" t="inlineStr">
        <is>
          <t>drop_one_from_full</t>
        </is>
      </c>
      <c r="C438" t="inlineStr">
        <is>
          <t>v18_v16_z__v16_detail_tick_cu_hhi_mean</t>
        </is>
      </c>
      <c r="D438" t="inlineStr">
        <is>
          <t>v16_detail_tick_cu_hhi_mean</t>
        </is>
      </c>
      <c r="E438" t="n">
        <v>0.1717229301061035</v>
      </c>
      <c r="F438" t="n">
        <v>0.08697667690609884</v>
      </c>
      <c r="G438" t="n">
        <v>1.974356071243074</v>
      </c>
      <c r="H438" t="n">
        <v>0.04834126933967609</v>
      </c>
      <c r="I438" t="inlineStr">
        <is>
          <t>**</t>
        </is>
      </c>
    </row>
    <row r="439">
      <c r="A439" t="inlineStr">
        <is>
          <t>DROP_latency_infra_reliability</t>
        </is>
      </c>
      <c r="B439" t="inlineStr">
        <is>
          <t>drop_one_from_full</t>
        </is>
      </c>
      <c r="C439" t="inlineStr">
        <is>
          <t>v18_v16_z__v16_staker_full_total_reward_lamports</t>
        </is>
      </c>
      <c r="D439" t="inlineStr">
        <is>
          <t>v16_staker_full_total_reward_lamports</t>
        </is>
      </c>
      <c r="E439" t="n">
        <v>0.02822966644295474</v>
      </c>
      <c r="F439" t="n">
        <v>0.02578711141206135</v>
      </c>
      <c r="G439" t="n">
        <v>1.094719993715579</v>
      </c>
      <c r="H439" t="n">
        <v>0.2736393265603291</v>
      </c>
    </row>
    <row r="440">
      <c r="A440" t="inlineStr">
        <is>
          <t>DROP_latency_infra_reliability</t>
        </is>
      </c>
      <c r="B440" t="inlineStr">
        <is>
          <t>drop_one_from_full</t>
        </is>
      </c>
      <c r="C440" t="inlineStr">
        <is>
          <t>v18_v16_z__v16_detail_maker_tick_hhi_mean</t>
        </is>
      </c>
      <c r="D440" t="inlineStr">
        <is>
          <t>v16_detail_maker_tick_hhi_mean</t>
        </is>
      </c>
      <c r="E440" t="n">
        <v>0.1224922608991216</v>
      </c>
      <c r="F440" t="n">
        <v>0.07426812108514638</v>
      </c>
      <c r="G440" t="n">
        <v>1.649324893498889</v>
      </c>
      <c r="H440" t="n">
        <v>0.09908109242129493</v>
      </c>
      <c r="I440" t="inlineStr">
        <is>
          <t>*</t>
        </is>
      </c>
    </row>
    <row r="441">
      <c r="A441" t="inlineStr">
        <is>
          <t>DROP_latency_infra_reliability</t>
        </is>
      </c>
      <c r="B441" t="inlineStr">
        <is>
          <t>drop_one_from_full</t>
        </is>
      </c>
      <c r="C441" t="inlineStr">
        <is>
          <t>v18_v16_z__v16_detail_high_maker_share_block_mean</t>
        </is>
      </c>
      <c r="D441" t="inlineStr">
        <is>
          <t>v16_detail_high_maker_share_block_mean</t>
        </is>
      </c>
      <c r="E441" t="n">
        <v>0.06357622749838164</v>
      </c>
      <c r="F441" t="n">
        <v>0.02846580424530156</v>
      </c>
      <c r="G441" t="n">
        <v>2.233424601339878</v>
      </c>
      <c r="H441" t="n">
        <v>0.02552095735056843</v>
      </c>
      <c r="I441" t="inlineStr">
        <is>
          <t>**</t>
        </is>
      </c>
    </row>
    <row r="442">
      <c r="A442" t="inlineStr">
        <is>
          <t>DROP_latency_infra_reliability</t>
        </is>
      </c>
      <c r="B442" t="inlineStr">
        <is>
          <t>drop_one_from_full</t>
        </is>
      </c>
      <c r="C442" t="inlineStr">
        <is>
          <t>v18_v16_z__v16_detail_maker_tick_hhi_max</t>
        </is>
      </c>
      <c r="D442" t="inlineStr">
        <is>
          <t>v16_detail_maker_tick_hhi_max</t>
        </is>
      </c>
      <c r="E442" t="n">
        <v>-0.05671396541119907</v>
      </c>
      <c r="F442" t="n">
        <v>0.08274951090505396</v>
      </c>
      <c r="G442" t="n">
        <v>-0.6853691918043135</v>
      </c>
      <c r="H442" t="n">
        <v>0.4931109797909021</v>
      </c>
    </row>
    <row r="443">
      <c r="A443" t="inlineStr">
        <is>
          <t>DROP_latency_infra_reliability</t>
        </is>
      </c>
      <c r="B443" t="inlineStr">
        <is>
          <t>drop_one_from_full</t>
        </is>
      </c>
      <c r="C443" t="inlineStr">
        <is>
          <t>v18_v16_z__v16_staker_log_full_rows</t>
        </is>
      </c>
      <c r="D443" t="inlineStr">
        <is>
          <t>v16_staker_log_full_rows</t>
        </is>
      </c>
      <c r="E443" t="n">
        <v>-0.009611276264837928</v>
      </c>
      <c r="F443" t="n">
        <v>0.02459230685869278</v>
      </c>
      <c r="G443" t="n">
        <v>-0.3908245094721798</v>
      </c>
      <c r="H443" t="n">
        <v>0.6959269570564692</v>
      </c>
    </row>
    <row r="444">
      <c r="A444" t="inlineStr">
        <is>
          <t>DROP_latency_infra_reliability</t>
        </is>
      </c>
      <c r="B444" t="inlineStr">
        <is>
          <t>drop_one_from_full</t>
        </is>
      </c>
      <c r="C444" t="inlineStr">
        <is>
          <t>v18_v16_z__v16_staker_reward_gini_full</t>
        </is>
      </c>
      <c r="D444" t="inlineStr">
        <is>
          <t>v16_staker_reward_gini_full</t>
        </is>
      </c>
      <c r="E444" t="n">
        <v>0.03730894717072623</v>
      </c>
      <c r="F444" t="n">
        <v>0.01928005524427603</v>
      </c>
      <c r="G444" t="n">
        <v>1.935105822987863</v>
      </c>
      <c r="H444" t="n">
        <v>0.05297731111543854</v>
      </c>
      <c r="I444" t="inlineStr">
        <is>
          <t>*</t>
        </is>
      </c>
    </row>
    <row r="445">
      <c r="A445" t="inlineStr">
        <is>
          <t>DROP_latency_infra_reliability</t>
        </is>
      </c>
      <c r="B445" t="inlineStr">
        <is>
          <t>drop_one_from_full</t>
        </is>
      </c>
      <c r="C445" t="inlineStr">
        <is>
          <t>v18_v16_z__v16_detail_maker_plugin_share_nonvote_max</t>
        </is>
      </c>
      <c r="D445" t="inlineStr">
        <is>
          <t>v16_detail_maker_plugin_share_nonvote_max</t>
        </is>
      </c>
      <c r="E445" t="n">
        <v>0.1886979508219534</v>
      </c>
      <c r="F445" t="n">
        <v>0.07105567299907205</v>
      </c>
      <c r="G445" t="n">
        <v>2.655635262569644</v>
      </c>
      <c r="H445" t="n">
        <v>0.007915918037262474</v>
      </c>
      <c r="I445" t="inlineStr">
        <is>
          <t>***</t>
        </is>
      </c>
    </row>
    <row r="446">
      <c r="A446" t="inlineStr">
        <is>
          <t>DROP_latency_infra_reliability</t>
        </is>
      </c>
      <c r="B446" t="inlineStr">
        <is>
          <t>drop_one_from_full</t>
        </is>
      </c>
      <c r="C446" t="inlineStr">
        <is>
          <t>v18_v16_z__v16_detail_tick_cu_hhi_max</t>
        </is>
      </c>
      <c r="D446" t="inlineStr">
        <is>
          <t>v16_detail_tick_cu_hhi_max</t>
        </is>
      </c>
      <c r="E446" t="n">
        <v>-0.03298941485490813</v>
      </c>
      <c r="F446" t="n">
        <v>0.0575087592730289</v>
      </c>
      <c r="G446" t="n">
        <v>-0.5736415682050694</v>
      </c>
      <c r="H446" t="n">
        <v>0.566210376503647</v>
      </c>
    </row>
    <row r="447">
      <c r="A447" t="inlineStr">
        <is>
          <t>DROP_latency_infra_reliability</t>
        </is>
      </c>
      <c r="B447" t="inlineStr">
        <is>
          <t>drop_one_from_full</t>
        </is>
      </c>
      <c r="C447" t="inlineStr">
        <is>
          <t>v18_v16_z__v16_detail_tick_nonvote_hhi_max</t>
        </is>
      </c>
      <c r="D447" t="inlineStr">
        <is>
          <t>v16_detail_tick_nonvote_hhi_max</t>
        </is>
      </c>
      <c r="E447" t="n">
        <v>0.002229701079284413</v>
      </c>
      <c r="F447" t="n">
        <v>0.05677615666707454</v>
      </c>
      <c r="G447" t="n">
        <v>0.03927178608370747</v>
      </c>
      <c r="H447" t="n">
        <v>0.9686737007007716</v>
      </c>
    </row>
    <row r="448">
      <c r="A448" t="inlineStr">
        <is>
          <t>DROP_latency_infra_reliability</t>
        </is>
      </c>
      <c r="B448" t="inlineStr">
        <is>
          <t>drop_one_from_full</t>
        </is>
      </c>
      <c r="C448" t="inlineStr">
        <is>
          <t>v18_v16_z__v16_detail_maker_plugin_share_nonvote_mean</t>
        </is>
      </c>
      <c r="D448" t="inlineStr">
        <is>
          <t>v16_detail_maker_plugin_share_nonvote_mean</t>
        </is>
      </c>
      <c r="E448" t="n">
        <v>-0.1202491853060058</v>
      </c>
      <c r="F448" t="n">
        <v>0.0877647985011961</v>
      </c>
      <c r="G448" t="n">
        <v>-1.370130022053967</v>
      </c>
      <c r="H448" t="n">
        <v>0.1706463176535744</v>
      </c>
    </row>
    <row r="449">
      <c r="A449" t="inlineStr">
        <is>
          <t>DROP_latency_infra_reliability</t>
        </is>
      </c>
      <c r="B449" t="inlineStr">
        <is>
          <t>drop_one_from_full</t>
        </is>
      </c>
      <c r="C449" t="inlineStr">
        <is>
          <t>v18_v16_z__v16_detail_cu_per_nonvote_tx_mean</t>
        </is>
      </c>
      <c r="D449" t="inlineStr">
        <is>
          <t>v16_detail_cu_per_nonvote_tx_mean</t>
        </is>
      </c>
      <c r="E449" t="n">
        <v>0.04179503565365121</v>
      </c>
      <c r="F449" t="n">
        <v>0.03324344992588706</v>
      </c>
      <c r="G449" t="n">
        <v>1.257241223363672</v>
      </c>
      <c r="H449" t="n">
        <v>0.2086663001845686</v>
      </c>
    </row>
    <row r="450">
      <c r="A450" t="inlineStr">
        <is>
          <t>DROP_latency_infra_reliability</t>
        </is>
      </c>
      <c r="B450" t="inlineStr">
        <is>
          <t>drop_one_from_full</t>
        </is>
      </c>
      <c r="C450" t="inlineStr">
        <is>
          <t>v18_v16_z__v16_detail_cu_per_tick_mean</t>
        </is>
      </c>
      <c r="D450" t="inlineStr">
        <is>
          <t>v16_detail_cu_per_tick_mean</t>
        </is>
      </c>
      <c r="E450" t="n">
        <v>-0.05455207266484467</v>
      </c>
      <c r="F450" t="n">
        <v>0.05459939921245954</v>
      </c>
      <c r="G450" t="n">
        <v>-0.9991332038759124</v>
      </c>
      <c r="H450" t="n">
        <v>0.3177301682364034</v>
      </c>
    </row>
    <row r="451">
      <c r="A451" t="inlineStr">
        <is>
          <t>DROP_latency_infra_reliability</t>
        </is>
      </c>
      <c r="B451" t="inlineStr">
        <is>
          <t>drop_one_from_full</t>
        </is>
      </c>
      <c r="C451" t="inlineStr">
        <is>
          <t>v18_v16_z__v16_detail_early50_cu_share_mean</t>
        </is>
      </c>
      <c r="D451" t="inlineStr">
        <is>
          <t>v16_detail_early50_cu_share_mean</t>
        </is>
      </c>
      <c r="E451" t="n">
        <v>-0.007486991783126503</v>
      </c>
      <c r="F451" t="n">
        <v>0.03243671538809987</v>
      </c>
      <c r="G451" t="n">
        <v>-0.2308184319388045</v>
      </c>
      <c r="H451" t="n">
        <v>0.8174558612336376</v>
      </c>
    </row>
    <row r="452">
      <c r="A452" t="inlineStr">
        <is>
          <t>DROP_latency_infra_reliability</t>
        </is>
      </c>
      <c r="B452" t="inlineStr">
        <is>
          <t>drop_one_from_full</t>
        </is>
      </c>
      <c r="C452" t="inlineStr">
        <is>
          <t>v18_v16_z__v16_detail_early25_cu_share_mean</t>
        </is>
      </c>
      <c r="D452" t="inlineStr">
        <is>
          <t>v16_detail_early25_cu_share_mean</t>
        </is>
      </c>
      <c r="E452" t="n">
        <v>-0.006068223092810049</v>
      </c>
      <c r="F452" t="n">
        <v>0.02958453643932201</v>
      </c>
      <c r="G452" t="n">
        <v>-0.2051146924426548</v>
      </c>
      <c r="H452" t="n">
        <v>0.8374825175697808</v>
      </c>
    </row>
    <row r="453">
      <c r="A453" t="inlineStr">
        <is>
          <t>DROP_latency_infra_reliability</t>
        </is>
      </c>
      <c r="B453" t="inlineStr">
        <is>
          <t>drop_one_from_full</t>
        </is>
      </c>
      <c r="C453" t="inlineStr">
        <is>
          <t>v18_v16_z__v16_detail_ibrl_score_std</t>
        </is>
      </c>
      <c r="D453" t="inlineStr">
        <is>
          <t>v16_detail_ibrl_score_std</t>
        </is>
      </c>
      <c r="E453" t="n">
        <v>-0.01502230840365602</v>
      </c>
      <c r="F453" t="n">
        <v>0.03467467004192785</v>
      </c>
      <c r="G453" t="n">
        <v>-0.433235799662733</v>
      </c>
      <c r="H453" t="n">
        <v>0.6648434733815881</v>
      </c>
    </row>
    <row r="454">
      <c r="A454" t="inlineStr">
        <is>
          <t>DROP_latency_infra_reliability</t>
        </is>
      </c>
      <c r="B454" t="inlineStr">
        <is>
          <t>drop_one_from_full</t>
        </is>
      </c>
      <c r="C454" t="inlineStr">
        <is>
          <t>v18_v16_z__v16_detail_maker_tx_share_mean</t>
        </is>
      </c>
      <c r="D454" t="inlineStr">
        <is>
          <t>v16_detail_maker_tx_share_mean</t>
        </is>
      </c>
      <c r="E454" t="n">
        <v>0.1233245581779947</v>
      </c>
      <c r="F454" t="n">
        <v>0.1011415143441639</v>
      </c>
      <c r="G454" t="n">
        <v>1.219326791552146</v>
      </c>
      <c r="H454" t="n">
        <v>0.2227201838169922</v>
      </c>
    </row>
    <row r="455">
      <c r="A455" t="inlineStr">
        <is>
          <t>DROP_latency_infra_reliability</t>
        </is>
      </c>
      <c r="B455" t="inlineStr">
        <is>
          <t>drop_one_from_full</t>
        </is>
      </c>
      <c r="C455" t="inlineStr">
        <is>
          <t>v18_v16_z__v16_staker_zero_reward_share_full</t>
        </is>
      </c>
      <c r="D455" t="inlineStr">
        <is>
          <t>v16_staker_zero_reward_share_full</t>
        </is>
      </c>
      <c r="E455" t="n">
        <v>-0.03052039259345792</v>
      </c>
      <c r="F455" t="n">
        <v>0.02322940740360081</v>
      </c>
      <c r="G455" t="n">
        <v>-1.313868755374574</v>
      </c>
      <c r="H455" t="n">
        <v>0.1888903748476501</v>
      </c>
    </row>
    <row r="456">
      <c r="A456" t="inlineStr">
        <is>
          <t>DROP_latency_infra_reliability</t>
        </is>
      </c>
      <c r="B456" t="inlineStr">
        <is>
          <t>drop_one_from_full</t>
        </is>
      </c>
      <c r="C456" t="inlineStr">
        <is>
          <t>v18_v16_z__v16_stake_authority_hhi_full</t>
        </is>
      </c>
      <c r="D456" t="inlineStr">
        <is>
          <t>v16_stake_authority_hhi_full</t>
        </is>
      </c>
      <c r="E456" t="n">
        <v>-0.0168600854168587</v>
      </c>
      <c r="F456" t="n">
        <v>0.0257614007781986</v>
      </c>
      <c r="G456" t="n">
        <v>-0.6544708326236313</v>
      </c>
      <c r="H456" t="n">
        <v>0.512808512619208</v>
      </c>
    </row>
    <row r="457">
      <c r="A457" t="inlineStr">
        <is>
          <t>DROP_latency_infra_reliability</t>
        </is>
      </c>
      <c r="B457" t="inlineStr">
        <is>
          <t>drop_one_from_full</t>
        </is>
      </c>
      <c r="C457" t="inlineStr">
        <is>
          <t>v18_v16_z__v16_detail_ibrl_score_min</t>
        </is>
      </c>
      <c r="D457" t="inlineStr">
        <is>
          <t>v16_detail_ibrl_score_min</t>
        </is>
      </c>
      <c r="E457" t="n">
        <v>0.02149810421215698</v>
      </c>
      <c r="F457" t="n">
        <v>0.04751207022108131</v>
      </c>
      <c r="G457" t="n">
        <v>0.4524766888102926</v>
      </c>
      <c r="H457" t="n">
        <v>0.6509256110034818</v>
      </c>
    </row>
    <row r="458">
      <c r="A458" t="inlineStr">
        <is>
          <t>DROP_latency_infra_reliability</t>
        </is>
      </c>
      <c r="B458" t="inlineStr">
        <is>
          <t>drop_one_from_full</t>
        </is>
      </c>
      <c r="C458" t="inlineStr">
        <is>
          <t>v18_v16_z__v16_detail_maker_plugin_share_nonvote_std</t>
        </is>
      </c>
      <c r="D458" t="inlineStr">
        <is>
          <t>v16_detail_maker_plugin_share_nonvote_std</t>
        </is>
      </c>
      <c r="E458" t="n">
        <v>-0.1000992145510023</v>
      </c>
      <c r="F458" t="n">
        <v>0.05198101931610492</v>
      </c>
      <c r="G458" t="n">
        <v>-1.925687796583652</v>
      </c>
      <c r="H458" t="n">
        <v>0.05414336856508489</v>
      </c>
      <c r="I458" t="inlineStr">
        <is>
          <t>*</t>
        </is>
      </c>
    </row>
    <row r="459">
      <c r="A459" t="inlineStr">
        <is>
          <t>DROP_latency_infra_reliability</t>
        </is>
      </c>
      <c r="B459" t="inlineStr">
        <is>
          <t>drop_one_from_full</t>
        </is>
      </c>
      <c r="C459" t="inlineStr">
        <is>
          <t>v18_v16_z__v16_detail_high_tick_cu_concentration_block_mean</t>
        </is>
      </c>
      <c r="D459" t="inlineStr">
        <is>
          <t>v16_detail_high_tick_cu_concentration_block_mean</t>
        </is>
      </c>
      <c r="E459" t="n">
        <v>-0.03642705435612759</v>
      </c>
      <c r="F459" t="n">
        <v>0.03173086251980216</v>
      </c>
      <c r="G459" t="n">
        <v>-1.148000762141108</v>
      </c>
      <c r="H459" t="n">
        <v>0.2509682492055544</v>
      </c>
    </row>
    <row r="460">
      <c r="A460" t="inlineStr">
        <is>
          <t>DROP_latency_infra_reliability</t>
        </is>
      </c>
      <c r="B460" t="inlineStr">
        <is>
          <t>drop_one_from_full</t>
        </is>
      </c>
      <c r="C460" t="inlineStr">
        <is>
          <t>v18_v16_z__v16_detail_maker_tick_hhi_std</t>
        </is>
      </c>
      <c r="D460" t="inlineStr">
        <is>
          <t>v16_detail_maker_tick_hhi_std</t>
        </is>
      </c>
      <c r="E460" t="n">
        <v>0.03583806297478774</v>
      </c>
      <c r="F460" t="n">
        <v>0.05123573480751269</v>
      </c>
      <c r="G460" t="n">
        <v>0.6994739727931609</v>
      </c>
      <c r="H460" t="n">
        <v>0.4842558730486776</v>
      </c>
    </row>
    <row r="461">
      <c r="A461" t="inlineStr">
        <is>
          <t>DROP_latency_infra_reliability</t>
        </is>
      </c>
      <c r="B461" t="inlineStr">
        <is>
          <t>drop_one_from_full</t>
        </is>
      </c>
      <c r="C461" t="inlineStr">
        <is>
          <t>v18_v16_z__v16_detail_early25_maker_share_mean</t>
        </is>
      </c>
      <c r="D461" t="inlineStr">
        <is>
          <t>v16_detail_early25_maker_share_mean</t>
        </is>
      </c>
      <c r="E461" t="n">
        <v>0.006946436080089935</v>
      </c>
      <c r="F461" t="n">
        <v>0.02276730659024876</v>
      </c>
      <c r="G461" t="n">
        <v>0.3051057468108719</v>
      </c>
      <c r="H461" t="n">
        <v>0.7602856144359148</v>
      </c>
    </row>
    <row r="462">
      <c r="A462" t="inlineStr">
        <is>
          <t>DROP_latency_infra_reliability</t>
        </is>
      </c>
      <c r="B462" t="inlineStr">
        <is>
          <t>drop_one_from_full</t>
        </is>
      </c>
      <c r="C462" t="inlineStr">
        <is>
          <t>v18_v16_z__v16_total_blocks_produced</t>
        </is>
      </c>
      <c r="D462" t="inlineStr">
        <is>
          <t>v16_total_blocks_produced</t>
        </is>
      </c>
      <c r="E462" t="n">
        <v>-0.04225953745087317</v>
      </c>
      <c r="F462" t="n">
        <v>0.02912695251550212</v>
      </c>
      <c r="G462" t="n">
        <v>-1.45087397757735</v>
      </c>
      <c r="H462" t="n">
        <v>0.1468149552359276</v>
      </c>
    </row>
    <row r="463">
      <c r="A463" t="inlineStr">
        <is>
          <t>DROP_latency_infra_reliability</t>
        </is>
      </c>
      <c r="B463" t="inlineStr">
        <is>
          <t>drop_one_from_full</t>
        </is>
      </c>
      <c r="C463" t="inlineStr">
        <is>
          <t>v18_v16_z__v16_same_stake_withdraw_authority_share</t>
        </is>
      </c>
      <c r="D463" t="inlineStr">
        <is>
          <t>v16_same_stake_withdraw_authority_share</t>
        </is>
      </c>
      <c r="E463" t="n">
        <v>0.01099334034353325</v>
      </c>
      <c r="F463" t="n">
        <v>0.01933533255214382</v>
      </c>
      <c r="G463" t="n">
        <v>0.5685622584398922</v>
      </c>
      <c r="H463" t="n">
        <v>0.5696532436762929</v>
      </c>
    </row>
    <row r="464">
      <c r="A464" t="inlineStr">
        <is>
          <t>DROP_latency_infra_reliability</t>
        </is>
      </c>
      <c r="B464" t="inlineStr">
        <is>
          <t>drop_one_from_full</t>
        </is>
      </c>
      <c r="C464" t="inlineStr">
        <is>
          <t>v18_v16_z__v16_detail_maker_tx_share_max</t>
        </is>
      </c>
      <c r="D464" t="inlineStr">
        <is>
          <t>v16_detail_maker_tx_share_max</t>
        </is>
      </c>
      <c r="E464" t="n">
        <v>-0.1446331204410063</v>
      </c>
      <c r="F464" t="n">
        <v>0.05506675389184568</v>
      </c>
      <c r="G464" t="n">
        <v>-2.626505290743562</v>
      </c>
      <c r="H464" t="n">
        <v>0.008626665138589028</v>
      </c>
      <c r="I464" t="inlineStr">
        <is>
          <t>***</t>
        </is>
      </c>
    </row>
    <row r="465">
      <c r="A465" t="inlineStr">
        <is>
          <t>DROP_latency_infra_reliability</t>
        </is>
      </c>
      <c r="B465" t="inlineStr">
        <is>
          <t>drop_one_from_full</t>
        </is>
      </c>
      <c r="C465" t="inlineStr">
        <is>
          <t>v18_v16_z__v16_log_total_blocks_produced</t>
        </is>
      </c>
      <c r="D465" t="inlineStr">
        <is>
          <t>v16_log_total_blocks_produced</t>
        </is>
      </c>
      <c r="E465" t="n">
        <v>-5.630180394317177</v>
      </c>
      <c r="F465" t="n">
        <v>3.908857011080063</v>
      </c>
      <c r="G465" t="n">
        <v>-1.440364888855705</v>
      </c>
      <c r="H465" t="n">
        <v>0.1497641918582371</v>
      </c>
    </row>
    <row r="466">
      <c r="A466" t="inlineStr">
        <is>
          <t>DROP_latency_infra_reliability</t>
        </is>
      </c>
      <c r="B466" t="inlineStr">
        <is>
          <t>drop_one_from_full</t>
        </is>
      </c>
      <c r="C466" t="inlineStr">
        <is>
          <t>v18_ext_z__vapp_va_client_is_rakurai</t>
        </is>
      </c>
      <c r="D466" t="inlineStr">
        <is>
          <t>vapp_va_client_is_rakurai</t>
        </is>
      </c>
      <c r="E466" t="n">
        <v>0.06448909542199802</v>
      </c>
      <c r="F466" t="n">
        <v>0.02321642215540359</v>
      </c>
      <c r="G466" t="n">
        <v>2.777736164096598</v>
      </c>
      <c r="H466" t="n">
        <v>0.005473904515101668</v>
      </c>
      <c r="I466" t="inlineStr">
        <is>
          <t>***</t>
        </is>
      </c>
    </row>
    <row r="467">
      <c r="A467" t="inlineStr">
        <is>
          <t>DROP_latency_infra_reliability</t>
        </is>
      </c>
      <c r="B467" t="inlineStr">
        <is>
          <t>drop_one_from_full</t>
        </is>
      </c>
      <c r="C467" t="inlineStr">
        <is>
          <t>v18_ext_z__vapp_va_client_is_frankendancer</t>
        </is>
      </c>
      <c r="D467" t="inlineStr">
        <is>
          <t>vapp_va_client_is_frankendancer</t>
        </is>
      </c>
      <c r="E467" t="n">
        <v>-0.03281506356606642</v>
      </c>
      <c r="F467" t="n">
        <v>0.0212317341127864</v>
      </c>
      <c r="G467" t="n">
        <v>-1.545566810122409</v>
      </c>
      <c r="H467" t="n">
        <v>0.1222092220271559</v>
      </c>
    </row>
    <row r="468">
      <c r="A468" t="inlineStr">
        <is>
          <t>DROP_latency_infra_reliability</t>
        </is>
      </c>
      <c r="B468" t="inlineStr">
        <is>
          <t>drop_one_from_full</t>
        </is>
      </c>
      <c r="C468" t="inlineStr">
        <is>
          <t>v18_ext_z__vapp_va_log_same_software_version_total_stake</t>
        </is>
      </c>
      <c r="D468" t="inlineStr">
        <is>
          <t>vapp_va_log_same_software_version_total_stake</t>
        </is>
      </c>
      <c r="E468" t="n">
        <v>0.007046977937368956</v>
      </c>
      <c r="F468" t="n">
        <v>0.02151755525182882</v>
      </c>
      <c r="G468" t="n">
        <v>0.3274990051097937</v>
      </c>
      <c r="H468" t="n">
        <v>0.7432904953192419</v>
      </c>
    </row>
    <row r="469">
      <c r="A469" t="inlineStr">
        <is>
          <t>DROP_latency_infra_reliability</t>
        </is>
      </c>
      <c r="B469" t="inlineStr">
        <is>
          <t>drop_one_from_full</t>
        </is>
      </c>
      <c r="C469" t="inlineStr">
        <is>
          <t>v18_ext_z__sw_stakewiz_known_staking_provider_name</t>
        </is>
      </c>
      <c r="D469" t="inlineStr">
        <is>
          <t>sw_stakewiz_known_staking_provider_name</t>
        </is>
      </c>
      <c r="E469" t="n">
        <v>0.04480089874549352</v>
      </c>
      <c r="F469" t="n">
        <v>0.01954084134115354</v>
      </c>
      <c r="G469" t="n">
        <v>2.292680134050402</v>
      </c>
      <c r="H469" t="n">
        <v>0.02186642708691922</v>
      </c>
      <c r="I469" t="inlineStr">
        <is>
          <t>**</t>
        </is>
      </c>
    </row>
    <row r="470">
      <c r="A470" t="inlineStr">
        <is>
          <t>DROP_latency_infra_reliability</t>
        </is>
      </c>
      <c r="B470" t="inlineStr">
        <is>
          <t>drop_one_from_full</t>
        </is>
      </c>
      <c r="C470" t="inlineStr">
        <is>
          <t>v18_ext_z__vapp_va_log_active_stake</t>
        </is>
      </c>
      <c r="D470" t="inlineStr">
        <is>
          <t>vapp_va_log_active_stake</t>
        </is>
      </c>
      <c r="E470" t="n">
        <v>0.2467121085235656</v>
      </c>
      <c r="F470" t="n">
        <v>0.3113961657725884</v>
      </c>
      <c r="G470" t="n">
        <v>0.7922772841838351</v>
      </c>
      <c r="H470" t="n">
        <v>0.4281990139079981</v>
      </c>
    </row>
    <row r="471">
      <c r="A471" t="inlineStr">
        <is>
          <t>DROP_latency_infra_reliability</t>
        </is>
      </c>
      <c r="B471" t="inlineStr">
        <is>
          <t>drop_one_from_full</t>
        </is>
      </c>
      <c r="C471" t="inlineStr">
        <is>
          <t>v18_ext_z__vapp_va_has_www</t>
        </is>
      </c>
      <c r="D471" t="inlineStr">
        <is>
          <t>vapp_va_has_www</t>
        </is>
      </c>
      <c r="E471" t="n">
        <v>-0.05952535961804666</v>
      </c>
      <c r="F471" t="n">
        <v>0.02200477681410456</v>
      </c>
      <c r="G471" t="n">
        <v>-2.705110809389907</v>
      </c>
      <c r="H471" t="n">
        <v>0.006828160809635699</v>
      </c>
      <c r="I471" t="inlineStr">
        <is>
          <t>***</t>
        </is>
      </c>
    </row>
    <row r="472">
      <c r="A472" t="inlineStr">
        <is>
          <t>DROP_latency_infra_reliability</t>
        </is>
      </c>
      <c r="B472" t="inlineStr">
        <is>
          <t>drop_one_from_full</t>
        </is>
      </c>
      <c r="C472" t="inlineStr">
        <is>
          <t>v18_tip_z__tip_avg_tx_share</t>
        </is>
      </c>
      <c r="D472" t="inlineStr">
        <is>
          <t>tip_avg_tx_share</t>
        </is>
      </c>
      <c r="E472" t="n">
        <v>0.06839120382363936</v>
      </c>
      <c r="F472" t="n">
        <v>0.04342951251441238</v>
      </c>
      <c r="G472" t="n">
        <v>1.574763331753799</v>
      </c>
      <c r="H472" t="n">
        <v>0.1153110832223969</v>
      </c>
    </row>
    <row r="473">
      <c r="A473" t="inlineStr">
        <is>
          <t>DROP_latency_infra_reliability</t>
        </is>
      </c>
      <c r="B473" t="inlineStr">
        <is>
          <t>drop_one_from_full</t>
        </is>
      </c>
      <c r="C473" t="inlineStr">
        <is>
          <t>v18_tip_z__tip_avg_unique_payers</t>
        </is>
      </c>
      <c r="D473" t="inlineStr">
        <is>
          <t>tip_avg_unique_payers</t>
        </is>
      </c>
      <c r="E473" t="n">
        <v>-0.00316663483965883</v>
      </c>
      <c r="F473" t="n">
        <v>0.04593806150294662</v>
      </c>
      <c r="G473" t="n">
        <v>-0.06893270495220422</v>
      </c>
      <c r="H473" t="n">
        <v>0.9450431856390835</v>
      </c>
    </row>
    <row r="474">
      <c r="A474" t="inlineStr">
        <is>
          <t>DROP_latency_infra_reliability</t>
        </is>
      </c>
      <c r="B474" t="inlineStr">
        <is>
          <t>drop_one_from_full</t>
        </is>
      </c>
      <c r="C474" t="inlineStr">
        <is>
          <t>v18_tx_z__tx_p95_compute_units</t>
        </is>
      </c>
      <c r="D474" t="inlineStr">
        <is>
          <t>tx_p95_compute_units</t>
        </is>
      </c>
      <c r="E474" t="n">
        <v>-0.08178112672377999</v>
      </c>
      <c r="F474" t="n">
        <v>0.03936294909927247</v>
      </c>
      <c r="G474" t="n">
        <v>-2.077616860401639</v>
      </c>
      <c r="H474" t="n">
        <v>0.03774466201174465</v>
      </c>
      <c r="I474" t="inlineStr">
        <is>
          <t>**</t>
        </is>
      </c>
    </row>
    <row r="475">
      <c r="A475" t="inlineStr">
        <is>
          <t>DROP_latency_infra_reliability</t>
        </is>
      </c>
      <c r="B475" t="inlineStr">
        <is>
          <t>drop_one_from_full</t>
        </is>
      </c>
      <c r="C475" t="inlineStr">
        <is>
          <t>v18_tip_z__tip_log_avg_lamports_per_tip_tx</t>
        </is>
      </c>
      <c r="D475" t="inlineStr">
        <is>
          <t>tip_log_avg_lamports_per_tip_tx</t>
        </is>
      </c>
      <c r="E475" t="n">
        <v>0.05385814069141988</v>
      </c>
      <c r="F475" t="n">
        <v>0.03214197742905568</v>
      </c>
      <c r="G475" t="n">
        <v>1.675632459461976</v>
      </c>
      <c r="H475" t="n">
        <v>0.09381020673450638</v>
      </c>
      <c r="I475" t="inlineStr">
        <is>
          <t>*</t>
        </is>
      </c>
    </row>
    <row r="476">
      <c r="A476" t="inlineStr">
        <is>
          <t>DROP_latency_infra_reliability</t>
        </is>
      </c>
      <c r="B476" t="inlineStr">
        <is>
          <t>drop_one_from_full</t>
        </is>
      </c>
      <c r="C476" t="inlineStr">
        <is>
          <t>v18_tx_z__tx_fee_payer_fee_hhi</t>
        </is>
      </c>
      <c r="D476" t="inlineStr">
        <is>
          <t>tx_fee_payer_fee_hhi</t>
        </is>
      </c>
      <c r="E476" t="n">
        <v>-0.02863769691394203</v>
      </c>
      <c r="F476" t="n">
        <v>0.02358863277185869</v>
      </c>
      <c r="G476" t="n">
        <v>-1.214046493958179</v>
      </c>
      <c r="H476" t="n">
        <v>0.2247299702629971</v>
      </c>
    </row>
    <row r="477">
      <c r="A477" t="inlineStr">
        <is>
          <t>DROP_latency_infra_reliability</t>
        </is>
      </c>
      <c r="B477" t="inlineStr">
        <is>
          <t>drop_one_from_full</t>
        </is>
      </c>
      <c r="C477" t="inlineStr">
        <is>
          <t>v18_tx_z__tx_log_avg_fee</t>
        </is>
      </c>
      <c r="D477" t="inlineStr">
        <is>
          <t>tx_log_avg_fee</t>
        </is>
      </c>
      <c r="E477" t="n">
        <v>-0.02839950207162934</v>
      </c>
      <c r="F477" t="n">
        <v>0.07628682623582335</v>
      </c>
      <c r="G477" t="n">
        <v>-0.3722726907505465</v>
      </c>
      <c r="H477" t="n">
        <v>0.7096898293926375</v>
      </c>
    </row>
    <row r="478">
      <c r="A478" t="inlineStr">
        <is>
          <t>DROP_latency_infra_reliability</t>
        </is>
      </c>
      <c r="B478" t="inlineStr">
        <is>
          <t>drop_one_from_full</t>
        </is>
      </c>
      <c r="C478" t="inlineStr">
        <is>
          <t>v18_tx_z__tx_log_p95_priority_fee_proxy</t>
        </is>
      </c>
      <c r="D478" t="inlineStr">
        <is>
          <t>tx_log_p95_priority_fee_proxy</t>
        </is>
      </c>
      <c r="E478" t="n">
        <v>-0.01975686020168362</v>
      </c>
      <c r="F478" t="n">
        <v>0.03179336689783014</v>
      </c>
      <c r="G478" t="n">
        <v>-0.6214145316906339</v>
      </c>
      <c r="H478" t="n">
        <v>0.5343269132116322</v>
      </c>
    </row>
    <row r="479">
      <c r="A479" t="inlineStr">
        <is>
          <t>DROP_latency_infra_reliability</t>
        </is>
      </c>
      <c r="B479" t="inlineStr">
        <is>
          <t>drop_one_from_full</t>
        </is>
      </c>
      <c r="C479" t="inlineStr">
        <is>
          <t>v18_tx_z__tx_positive_priority_fee_tx_share</t>
        </is>
      </c>
      <c r="D479" t="inlineStr">
        <is>
          <t>tx_positive_priority_fee_tx_share</t>
        </is>
      </c>
      <c r="E479" t="n">
        <v>0.004141885995506786</v>
      </c>
      <c r="F479" t="n">
        <v>0.03303421180726764</v>
      </c>
      <c r="G479" t="n">
        <v>0.1253817109265963</v>
      </c>
      <c r="H479" t="n">
        <v>0.9002213664158205</v>
      </c>
    </row>
    <row r="480">
      <c r="A480" t="inlineStr">
        <is>
          <t>DROP_latency_infra_reliability</t>
        </is>
      </c>
      <c r="B480" t="inlineStr">
        <is>
          <t>drop_one_from_full</t>
        </is>
      </c>
      <c r="C480" t="inlineStr">
        <is>
          <t>v18_tip_z__tip_avg_payer_hhi</t>
        </is>
      </c>
      <c r="D480" t="inlineStr">
        <is>
          <t>tip_avg_payer_hhi</t>
        </is>
      </c>
      <c r="E480" t="n">
        <v>-0.045367832237604</v>
      </c>
      <c r="F480" t="n">
        <v>0.02298700259350106</v>
      </c>
      <c r="G480" t="n">
        <v>-1.973629752424985</v>
      </c>
      <c r="H480" t="n">
        <v>0.04842385811380354</v>
      </c>
      <c r="I480" t="inlineStr">
        <is>
          <t>**</t>
        </is>
      </c>
    </row>
    <row r="481">
      <c r="A481" t="inlineStr">
        <is>
          <t>DROP_latency_infra_reliability</t>
        </is>
      </c>
      <c r="B481" t="inlineStr">
        <is>
          <t>drop_one_from_full</t>
        </is>
      </c>
      <c r="C481" t="inlineStr">
        <is>
          <t>v18_tip_z__tip_log_total_SOL_sample</t>
        </is>
      </c>
      <c r="D481" t="inlineStr">
        <is>
          <t>tip_log_total_SOL_sample</t>
        </is>
      </c>
      <c r="E481" t="n">
        <v>-0.001648810335484693</v>
      </c>
      <c r="F481" t="n">
        <v>0.02403308583903761</v>
      </c>
      <c r="G481" t="n">
        <v>-0.06860585222087812</v>
      </c>
      <c r="H481" t="n">
        <v>0.9453033604468399</v>
      </c>
    </row>
    <row r="482">
      <c r="A482" t="inlineStr">
        <is>
          <t>DROP_latency_infra_reliability</t>
        </is>
      </c>
      <c r="B482" t="inlineStr">
        <is>
          <t>drop_one_from_full</t>
        </is>
      </c>
      <c r="C482" t="inlineStr">
        <is>
          <t>v18_tx_z__tx_fee_payer_tx_hhi</t>
        </is>
      </c>
      <c r="D482" t="inlineStr">
        <is>
          <t>tx_fee_payer_tx_hhi</t>
        </is>
      </c>
      <c r="E482" t="n">
        <v>0.05259810310479937</v>
      </c>
      <c r="F482" t="n">
        <v>0.02904820071655603</v>
      </c>
      <c r="G482" t="n">
        <v>1.810718110152037</v>
      </c>
      <c r="H482" t="n">
        <v>0.07018449802416925</v>
      </c>
      <c r="I482" t="inlineStr">
        <is>
          <t>*</t>
        </is>
      </c>
    </row>
    <row r="483">
      <c r="A483" t="inlineStr">
        <is>
          <t>DROP_latency_infra_reliability</t>
        </is>
      </c>
      <c r="B483" t="inlineStr">
        <is>
          <t>drop_one_from_full</t>
        </is>
      </c>
      <c r="C483" t="inlineStr">
        <is>
          <t>v18_tx_z__tx_blocks</t>
        </is>
      </c>
      <c r="D483" t="inlineStr">
        <is>
          <t>tx_blocks</t>
        </is>
      </c>
      <c r="E483" t="n">
        <v>-0.0348588405141952</v>
      </c>
      <c r="F483" t="n">
        <v>0.02994055591305008</v>
      </c>
      <c r="G483" t="n">
        <v>-1.16426831270028</v>
      </c>
      <c r="H483" t="n">
        <v>0.2443152937503629</v>
      </c>
    </row>
    <row r="484">
      <c r="A484" t="inlineStr">
        <is>
          <t>DROP_latency_infra_reliability</t>
        </is>
      </c>
      <c r="B484" t="inlineStr">
        <is>
          <t>drop_one_from_full</t>
        </is>
      </c>
      <c r="C484" t="inlineStr">
        <is>
          <t>v18_tx_z__tx_priority_fee_proxy_share</t>
        </is>
      </c>
      <c r="D484" t="inlineStr">
        <is>
          <t>tx_priority_fee_proxy_share</t>
        </is>
      </c>
      <c r="E484" t="n">
        <v>0.02930844031988796</v>
      </c>
      <c r="F484" t="n">
        <v>0.05743518180571919</v>
      </c>
      <c r="G484" t="n">
        <v>0.5102872385609742</v>
      </c>
      <c r="H484" t="n">
        <v>0.6098502418664329</v>
      </c>
    </row>
    <row r="485">
      <c r="A485" t="inlineStr">
        <is>
          <t>DROP_latency_infra_reliability</t>
        </is>
      </c>
      <c r="B485" t="inlineStr">
        <is>
          <t>drop_one_from_full</t>
        </is>
      </c>
      <c r="C485" t="inlineStr">
        <is>
          <t>v18_tx_z__tx_fee_payer_unique_ratio</t>
        </is>
      </c>
      <c r="D485" t="inlineStr">
        <is>
          <t>tx_fee_payer_unique_ratio</t>
        </is>
      </c>
      <c r="E485" t="n">
        <v>0.03738161045512649</v>
      </c>
      <c r="F485" t="n">
        <v>0.03256391568542745</v>
      </c>
      <c r="G485" t="n">
        <v>1.147945806525196</v>
      </c>
      <c r="H485" t="n">
        <v>0.250990936684696</v>
      </c>
    </row>
    <row r="486">
      <c r="A486" t="inlineStr">
        <is>
          <t>DROP_latency_infra_reliability</t>
        </is>
      </c>
      <c r="B486" t="inlineStr">
        <is>
          <t>drop_one_from_full</t>
        </is>
      </c>
      <c r="C486" t="inlineStr">
        <is>
          <t>v18_tx_z__tx_avg_compute_units</t>
        </is>
      </c>
      <c r="D486" t="inlineStr">
        <is>
          <t>tx_avg_compute_units</t>
        </is>
      </c>
      <c r="E486" t="n">
        <v>0.08320822642646718</v>
      </c>
      <c r="F486" t="n">
        <v>0.0462748468930274</v>
      </c>
      <c r="G486" t="n">
        <v>1.79813077758675</v>
      </c>
      <c r="H486" t="n">
        <v>0.07215628595399901</v>
      </c>
      <c r="I486" t="inlineStr">
        <is>
          <t>*</t>
        </is>
      </c>
    </row>
    <row r="487">
      <c r="A487" t="inlineStr">
        <is>
          <t>DROP_latency_infra_reliability</t>
        </is>
      </c>
      <c r="B487" t="inlineStr">
        <is>
          <t>drop_one_from_full</t>
        </is>
      </c>
      <c r="C487" t="inlineStr">
        <is>
          <t>v18_tx_z__tx_token_ix_share</t>
        </is>
      </c>
      <c r="D487" t="inlineStr">
        <is>
          <t>tx_token_ix_share</t>
        </is>
      </c>
      <c r="E487" t="n">
        <v>0.005544902342464004</v>
      </c>
      <c r="F487" t="n">
        <v>0.02473794666355415</v>
      </c>
      <c r="G487" t="n">
        <v>0.2241456179802175</v>
      </c>
      <c r="H487" t="n">
        <v>0.8226439973665051</v>
      </c>
    </row>
    <row r="488">
      <c r="A488" t="inlineStr">
        <is>
          <t>DROP_order_flow_searcher_flow</t>
        </is>
      </c>
      <c r="B488" t="inlineStr">
        <is>
          <t>drop_one_from_full</t>
        </is>
      </c>
      <c r="C488" t="inlineStr">
        <is>
          <t>const</t>
        </is>
      </c>
      <c r="D488" t="inlineStr">
        <is>
          <t>const</t>
        </is>
      </c>
      <c r="E488" t="n">
        <v>8.399047017244801</v>
      </c>
      <c r="F488" t="n">
        <v>0.02212480558747665</v>
      </c>
      <c r="G488" t="n">
        <v>379.6212800169837</v>
      </c>
      <c r="H488" t="n">
        <v>0</v>
      </c>
      <c r="I488" t="inlineStr">
        <is>
          <t>***</t>
        </is>
      </c>
    </row>
    <row r="489">
      <c r="A489" t="inlineStr">
        <is>
          <t>DROP_order_flow_searcher_flow</t>
        </is>
      </c>
      <c r="B489" t="inlineStr">
        <is>
          <t>drop_one_from_full</t>
        </is>
      </c>
      <c r="C489" t="inlineStr">
        <is>
          <t>candidate_indicator</t>
        </is>
      </c>
      <c r="D489" t="inlineStr">
        <is>
          <t>candidate_indicator</t>
        </is>
      </c>
      <c r="E489" t="n">
        <v>0.2909965918729583</v>
      </c>
      <c r="F489" t="n">
        <v>0.1008359749498823</v>
      </c>
      <c r="G489" t="n">
        <v>2.885841010785982</v>
      </c>
      <c r="H489" t="n">
        <v>0.003903693036566658</v>
      </c>
      <c r="I489" t="inlineStr">
        <is>
          <t>***</t>
        </is>
      </c>
    </row>
    <row r="490">
      <c r="A490" t="inlineStr">
        <is>
          <t>DROP_order_flow_searcher_flow</t>
        </is>
      </c>
      <c r="B490" t="inlineStr">
        <is>
          <t>drop_one_from_full</t>
        </is>
      </c>
      <c r="C490" t="inlineStr">
        <is>
          <t>v18_base_z__log_active_stake</t>
        </is>
      </c>
      <c r="D490" t="inlineStr">
        <is>
          <t>log_active_stake</t>
        </is>
      </c>
      <c r="E490" t="n">
        <v>-0.5303540962892161</v>
      </c>
      <c r="F490" t="n">
        <v>0.6821798235891486</v>
      </c>
      <c r="G490" t="n">
        <v>-0.7774403140492595</v>
      </c>
      <c r="H490" t="n">
        <v>0.4368990354868931</v>
      </c>
    </row>
    <row r="491">
      <c r="A491" t="inlineStr">
        <is>
          <t>DROP_order_flow_searcher_flow</t>
        </is>
      </c>
      <c r="B491" t="inlineStr">
        <is>
          <t>drop_one_from_full</t>
        </is>
      </c>
      <c r="C491" t="inlineStr">
        <is>
          <t>v18_base_z__log_scheduled_slots</t>
        </is>
      </c>
      <c r="D491" t="inlineStr">
        <is>
          <t>log_scheduled_slots</t>
        </is>
      </c>
      <c r="E491" t="n">
        <v>40.12064003631586</v>
      </c>
      <c r="F491" t="n">
        <v>29.54551620464464</v>
      </c>
      <c r="G491" t="n">
        <v>1.357926521182554</v>
      </c>
      <c r="H491" t="n">
        <v>0.1744870009467422</v>
      </c>
    </row>
    <row r="492">
      <c r="A492" t="inlineStr">
        <is>
          <t>DROP_order_flow_searcher_flow</t>
        </is>
      </c>
      <c r="B492" t="inlineStr">
        <is>
          <t>drop_one_from_full</t>
        </is>
      </c>
      <c r="C492" t="inlineStr">
        <is>
          <t>v18_v16_z__v16_staker_log_total_reward</t>
        </is>
      </c>
      <c r="D492" t="inlineStr">
        <is>
          <t>v16_staker_log_total_reward</t>
        </is>
      </c>
      <c r="E492" t="n">
        <v>0.7864229376350508</v>
      </c>
      <c r="F492" t="n">
        <v>0.05449809965784775</v>
      </c>
      <c r="G492" t="n">
        <v>14.4302818368421</v>
      </c>
      <c r="H492" t="n">
        <v>3.337146803061573e-47</v>
      </c>
      <c r="I492" t="inlineStr">
        <is>
          <t>***</t>
        </is>
      </c>
    </row>
    <row r="493">
      <c r="A493" t="inlineStr">
        <is>
          <t>DROP_order_flow_searcher_flow</t>
        </is>
      </c>
      <c r="B493" t="inlineStr">
        <is>
          <t>drop_one_from_full</t>
        </is>
      </c>
      <c r="C493" t="inlineStr">
        <is>
          <t>v18_v16_z__v16_detail_tick_cu_hhi_mean</t>
        </is>
      </c>
      <c r="D493" t="inlineStr">
        <is>
          <t>v16_detail_tick_cu_hhi_mean</t>
        </is>
      </c>
      <c r="E493" t="n">
        <v>0.2012065636042711</v>
      </c>
      <c r="F493" t="n">
        <v>0.08129434997456636</v>
      </c>
      <c r="G493" t="n">
        <v>2.475037486211776</v>
      </c>
      <c r="H493" t="n">
        <v>0.01332221919205966</v>
      </c>
      <c r="I493" t="inlineStr">
        <is>
          <t>**</t>
        </is>
      </c>
    </row>
    <row r="494">
      <c r="A494" t="inlineStr">
        <is>
          <t>DROP_order_flow_searcher_flow</t>
        </is>
      </c>
      <c r="B494" t="inlineStr">
        <is>
          <t>drop_one_from_full</t>
        </is>
      </c>
      <c r="C494" t="inlineStr">
        <is>
          <t>v18_v16_z__v16_staker_full_total_reward_lamports</t>
        </is>
      </c>
      <c r="D494" t="inlineStr">
        <is>
          <t>v16_staker_full_total_reward_lamports</t>
        </is>
      </c>
      <c r="E494" t="n">
        <v>0.03947595659386691</v>
      </c>
      <c r="F494" t="n">
        <v>0.03102482652528256</v>
      </c>
      <c r="G494" t="n">
        <v>1.272398946749868</v>
      </c>
      <c r="H494" t="n">
        <v>0.2032314081165806</v>
      </c>
    </row>
    <row r="495">
      <c r="A495" t="inlineStr">
        <is>
          <t>DROP_order_flow_searcher_flow</t>
        </is>
      </c>
      <c r="B495" t="inlineStr">
        <is>
          <t>drop_one_from_full</t>
        </is>
      </c>
      <c r="C495" t="inlineStr">
        <is>
          <t>v18_v16_z__v16_holdout_avg_bam_connection_rate</t>
        </is>
      </c>
      <c r="D495" t="inlineStr">
        <is>
          <t>v16_holdout_avg_bam_connection_rate</t>
        </is>
      </c>
      <c r="E495" t="n">
        <v>0.05699825893763998</v>
      </c>
      <c r="F495" t="n">
        <v>0.03780092655088466</v>
      </c>
      <c r="G495" t="n">
        <v>1.507853487689339</v>
      </c>
      <c r="H495" t="n">
        <v>0.1315920291030276</v>
      </c>
    </row>
    <row r="496">
      <c r="A496" t="inlineStr">
        <is>
          <t>DROP_order_flow_searcher_flow</t>
        </is>
      </c>
      <c r="B496" t="inlineStr">
        <is>
          <t>drop_one_from_full</t>
        </is>
      </c>
      <c r="C496" t="inlineStr">
        <is>
          <t>v18_v16_z__v16_staker_log_full_rows</t>
        </is>
      </c>
      <c r="D496" t="inlineStr">
        <is>
          <t>v16_staker_log_full_rows</t>
        </is>
      </c>
      <c r="E496" t="n">
        <v>0.004295865283338178</v>
      </c>
      <c r="F496" t="n">
        <v>0.02473525227929664</v>
      </c>
      <c r="G496" t="n">
        <v>0.1736738010525087</v>
      </c>
      <c r="H496" t="n">
        <v>0.8621218283233156</v>
      </c>
    </row>
    <row r="497">
      <c r="A497" t="inlineStr">
        <is>
          <t>DROP_order_flow_searcher_flow</t>
        </is>
      </c>
      <c r="B497" t="inlineStr">
        <is>
          <t>drop_one_from_full</t>
        </is>
      </c>
      <c r="C497" t="inlineStr">
        <is>
          <t>v18_v16_z__v16_staker_reward_gini_full</t>
        </is>
      </c>
      <c r="D497" t="inlineStr">
        <is>
          <t>v16_staker_reward_gini_full</t>
        </is>
      </c>
      <c r="E497" t="n">
        <v>0.02665679591997348</v>
      </c>
      <c r="F497" t="n">
        <v>0.01941342651998415</v>
      </c>
      <c r="G497" t="n">
        <v>1.373111330580051</v>
      </c>
      <c r="H497" t="n">
        <v>0.169717739155846</v>
      </c>
    </row>
    <row r="498">
      <c r="A498" t="inlineStr">
        <is>
          <t>DROP_order_flow_searcher_flow</t>
        </is>
      </c>
      <c r="B498" t="inlineStr">
        <is>
          <t>drop_one_from_full</t>
        </is>
      </c>
      <c r="C498" t="inlineStr">
        <is>
          <t>v18_v16_z__v16_detail_block_build_ms_mean</t>
        </is>
      </c>
      <c r="D498" t="inlineStr">
        <is>
          <t>v16_detail_block_build_ms_mean</t>
        </is>
      </c>
      <c r="E498" t="n">
        <v>0.08712417055751907</v>
      </c>
      <c r="F498" t="n">
        <v>0.02982810470591866</v>
      </c>
      <c r="G498" t="n">
        <v>2.920875175157589</v>
      </c>
      <c r="H498" t="n">
        <v>0.00349049646951535</v>
      </c>
      <c r="I498" t="inlineStr">
        <is>
          <t>***</t>
        </is>
      </c>
    </row>
    <row r="499">
      <c r="A499" t="inlineStr">
        <is>
          <t>DROP_order_flow_searcher_flow</t>
        </is>
      </c>
      <c r="B499" t="inlineStr">
        <is>
          <t>drop_one_from_full</t>
        </is>
      </c>
      <c r="C499" t="inlineStr">
        <is>
          <t>v18_v16_z__v16_detail_tick_cu_hhi_max</t>
        </is>
      </c>
      <c r="D499" t="inlineStr">
        <is>
          <t>v16_detail_tick_cu_hhi_max</t>
        </is>
      </c>
      <c r="E499" t="n">
        <v>-0.05920928142977699</v>
      </c>
      <c r="F499" t="n">
        <v>0.04789956622085871</v>
      </c>
      <c r="G499" t="n">
        <v>-1.236113102919777</v>
      </c>
      <c r="H499" t="n">
        <v>0.2164165250368122</v>
      </c>
    </row>
    <row r="500">
      <c r="A500" t="inlineStr">
        <is>
          <t>DROP_order_flow_searcher_flow</t>
        </is>
      </c>
      <c r="B500" t="inlineStr">
        <is>
          <t>drop_one_from_full</t>
        </is>
      </c>
      <c r="C500" t="inlineStr">
        <is>
          <t>v18_v16_z__v16_detail_tick_nonvote_hhi_max</t>
        </is>
      </c>
      <c r="D500" t="inlineStr">
        <is>
          <t>v16_detail_tick_nonvote_hhi_max</t>
        </is>
      </c>
      <c r="E500" t="n">
        <v>0.02799452451789027</v>
      </c>
      <c r="F500" t="n">
        <v>0.03670751968215216</v>
      </c>
      <c r="G500" t="n">
        <v>0.7626373222787292</v>
      </c>
      <c r="H500" t="n">
        <v>0.4456797198226579</v>
      </c>
    </row>
    <row r="501">
      <c r="A501" t="inlineStr">
        <is>
          <t>DROP_order_flow_searcher_flow</t>
        </is>
      </c>
      <c r="B501" t="inlineStr">
        <is>
          <t>drop_one_from_full</t>
        </is>
      </c>
      <c r="C501" t="inlineStr">
        <is>
          <t>v18_v16_z__v16_detail_cu_per_nonvote_tx_mean</t>
        </is>
      </c>
      <c r="D501" t="inlineStr">
        <is>
          <t>v16_detail_cu_per_nonvote_tx_mean</t>
        </is>
      </c>
      <c r="E501" t="n">
        <v>0.01860628426494081</v>
      </c>
      <c r="F501" t="n">
        <v>0.02951341092639236</v>
      </c>
      <c r="G501" t="n">
        <v>0.6304348999627876</v>
      </c>
      <c r="H501" t="n">
        <v>0.5284100829778607</v>
      </c>
    </row>
    <row r="502">
      <c r="A502" t="inlineStr">
        <is>
          <t>DROP_order_flow_searcher_flow</t>
        </is>
      </c>
      <c r="B502" t="inlineStr">
        <is>
          <t>drop_one_from_full</t>
        </is>
      </c>
      <c r="C502" t="inlineStr">
        <is>
          <t>v18_v16_z__v16_detail_cu_per_tick_mean</t>
        </is>
      </c>
      <c r="D502" t="inlineStr">
        <is>
          <t>v16_detail_cu_per_tick_mean</t>
        </is>
      </c>
      <c r="E502" t="n">
        <v>-0.03630639588499596</v>
      </c>
      <c r="F502" t="n">
        <v>0.04481098138323359</v>
      </c>
      <c r="G502" t="n">
        <v>-0.8102120231310155</v>
      </c>
      <c r="H502" t="n">
        <v>0.4178183285007671</v>
      </c>
    </row>
    <row r="503">
      <c r="A503" t="inlineStr">
        <is>
          <t>DROP_order_flow_searcher_flow</t>
        </is>
      </c>
      <c r="B503" t="inlineStr">
        <is>
          <t>drop_one_from_full</t>
        </is>
      </c>
      <c r="C503" t="inlineStr">
        <is>
          <t>v18_v16_z__v16_detail_early50_cu_share_mean</t>
        </is>
      </c>
      <c r="D503" t="inlineStr">
        <is>
          <t>v16_detail_early50_cu_share_mean</t>
        </is>
      </c>
      <c r="E503" t="n">
        <v>0.02823918056486836</v>
      </c>
      <c r="F503" t="n">
        <v>0.03198629752798654</v>
      </c>
      <c r="G503" t="n">
        <v>0.8828524320503296</v>
      </c>
      <c r="H503" t="n">
        <v>0.3773160072615779</v>
      </c>
    </row>
    <row r="504">
      <c r="A504" t="inlineStr">
        <is>
          <t>DROP_order_flow_searcher_flow</t>
        </is>
      </c>
      <c r="B504" t="inlineStr">
        <is>
          <t>drop_one_from_full</t>
        </is>
      </c>
      <c r="C504" t="inlineStr">
        <is>
          <t>v18_v16_z__v16_detail_early25_cu_share_mean</t>
        </is>
      </c>
      <c r="D504" t="inlineStr">
        <is>
          <t>v16_detail_early25_cu_share_mean</t>
        </is>
      </c>
      <c r="E504" t="n">
        <v>-0.02691268217306538</v>
      </c>
      <c r="F504" t="n">
        <v>0.03046622877759767</v>
      </c>
      <c r="G504" t="n">
        <v>-0.8833611264960608</v>
      </c>
      <c r="H504" t="n">
        <v>0.3770411869734308</v>
      </c>
    </row>
    <row r="505">
      <c r="A505" t="inlineStr">
        <is>
          <t>DROP_order_flow_searcher_flow</t>
        </is>
      </c>
      <c r="B505" t="inlineStr">
        <is>
          <t>drop_one_from_full</t>
        </is>
      </c>
      <c r="C505" t="inlineStr">
        <is>
          <t>v18_v16_z__v16_holdout_jito_directed_target_rate</t>
        </is>
      </c>
      <c r="D505" t="inlineStr">
        <is>
          <t>v16_holdout_jito_directed_target_rate</t>
        </is>
      </c>
      <c r="E505" t="n">
        <v>0.002784917722076407</v>
      </c>
      <c r="F505" t="n">
        <v>0.02298212823580638</v>
      </c>
      <c r="G505" t="n">
        <v>0.121177538194112</v>
      </c>
      <c r="H505" t="n">
        <v>0.9035504149210345</v>
      </c>
    </row>
    <row r="506">
      <c r="A506" t="inlineStr">
        <is>
          <t>DROP_order_flow_searcher_flow</t>
        </is>
      </c>
      <c r="B506" t="inlineStr">
        <is>
          <t>drop_one_from_full</t>
        </is>
      </c>
      <c r="C506" t="inlineStr">
        <is>
          <t>v18_v16_z__v16_detail_ibrl_score_std</t>
        </is>
      </c>
      <c r="D506" t="inlineStr">
        <is>
          <t>v16_detail_ibrl_score_std</t>
        </is>
      </c>
      <c r="E506" t="n">
        <v>0.04118502071848928</v>
      </c>
      <c r="F506" t="n">
        <v>0.03782575103967495</v>
      </c>
      <c r="G506" t="n">
        <v>1.088809067539488</v>
      </c>
      <c r="H506" t="n">
        <v>0.2762380921631591</v>
      </c>
    </row>
    <row r="507">
      <c r="A507" t="inlineStr">
        <is>
          <t>DROP_order_flow_searcher_flow</t>
        </is>
      </c>
      <c r="B507" t="inlineStr">
        <is>
          <t>drop_one_from_full</t>
        </is>
      </c>
      <c r="C507" t="inlineStr">
        <is>
          <t>v18_v16_z__v16_staker_zero_reward_share_full</t>
        </is>
      </c>
      <c r="D507" t="inlineStr">
        <is>
          <t>v16_staker_zero_reward_share_full</t>
        </is>
      </c>
      <c r="E507" t="n">
        <v>-0.02092561495208128</v>
      </c>
      <c r="F507" t="n">
        <v>0.02471883415017487</v>
      </c>
      <c r="G507" t="n">
        <v>-0.8465453841775645</v>
      </c>
      <c r="H507" t="n">
        <v>0.3972485670893365</v>
      </c>
    </row>
    <row r="508">
      <c r="A508" t="inlineStr">
        <is>
          <t>DROP_order_flow_searcher_flow</t>
        </is>
      </c>
      <c r="B508" t="inlineStr">
        <is>
          <t>drop_one_from_full</t>
        </is>
      </c>
      <c r="C508" t="inlineStr">
        <is>
          <t>v18_v16_z__v16_stake_authority_hhi_full</t>
        </is>
      </c>
      <c r="D508" t="inlineStr">
        <is>
          <t>v16_stake_authority_hhi_full</t>
        </is>
      </c>
      <c r="E508" t="n">
        <v>-0.004859182077425306</v>
      </c>
      <c r="F508" t="n">
        <v>0.02692976530558409</v>
      </c>
      <c r="G508" t="n">
        <v>-0.1804390800397253</v>
      </c>
      <c r="H508" t="n">
        <v>0.8568078763523077</v>
      </c>
    </row>
    <row r="509">
      <c r="A509" t="inlineStr">
        <is>
          <t>DROP_order_flow_searcher_flow</t>
        </is>
      </c>
      <c r="B509" t="inlineStr">
        <is>
          <t>drop_one_from_full</t>
        </is>
      </c>
      <c r="C509" t="inlineStr">
        <is>
          <t>v18_v16_z__v16_detail_ibrl_score_min</t>
        </is>
      </c>
      <c r="D509" t="inlineStr">
        <is>
          <t>v16_detail_ibrl_score_min</t>
        </is>
      </c>
      <c r="E509" t="n">
        <v>0.07361350333758498</v>
      </c>
      <c r="F509" t="n">
        <v>0.06050781043482544</v>
      </c>
      <c r="G509" t="n">
        <v>1.216595061176045</v>
      </c>
      <c r="H509" t="n">
        <v>0.2237583227622338</v>
      </c>
    </row>
    <row r="510">
      <c r="A510" t="inlineStr">
        <is>
          <t>DROP_order_flow_searcher_flow</t>
        </is>
      </c>
      <c r="B510" t="inlineStr">
        <is>
          <t>drop_one_from_full</t>
        </is>
      </c>
      <c r="C510" t="inlineStr">
        <is>
          <t>v18_v16_z__v16_detail_high_tick_cu_concentration_block_mean</t>
        </is>
      </c>
      <c r="D510" t="inlineStr">
        <is>
          <t>v16_detail_high_tick_cu_concentration_block_mean</t>
        </is>
      </c>
      <c r="E510" t="n">
        <v>-0.03289865803279653</v>
      </c>
      <c r="F510" t="n">
        <v>0.03316176288871778</v>
      </c>
      <c r="G510" t="n">
        <v>-0.9920660172137363</v>
      </c>
      <c r="H510" t="n">
        <v>0.3211653224223058</v>
      </c>
    </row>
    <row r="511">
      <c r="A511" t="inlineStr">
        <is>
          <t>DROP_order_flow_searcher_flow</t>
        </is>
      </c>
      <c r="B511" t="inlineStr">
        <is>
          <t>drop_one_from_full</t>
        </is>
      </c>
      <c r="C511" t="inlineStr">
        <is>
          <t>v18_v16_z__v16_block_production_rate_std</t>
        </is>
      </c>
      <c r="D511" t="inlineStr">
        <is>
          <t>v16_block_production_rate_std</t>
        </is>
      </c>
      <c r="E511" t="n">
        <v>-0.2796342787385369</v>
      </c>
      <c r="F511" t="n">
        <v>0.195818143646792</v>
      </c>
      <c r="G511" t="n">
        <v>-1.428030485484168</v>
      </c>
      <c r="H511" t="n">
        <v>0.1532830840586955</v>
      </c>
    </row>
    <row r="512">
      <c r="A512" t="inlineStr">
        <is>
          <t>DROP_order_flow_searcher_flow</t>
        </is>
      </c>
      <c r="B512" t="inlineStr">
        <is>
          <t>drop_one_from_full</t>
        </is>
      </c>
      <c r="C512" t="inlineStr">
        <is>
          <t>v18_v16_z__v16_total_skipped_slots</t>
        </is>
      </c>
      <c r="D512" t="inlineStr">
        <is>
          <t>v16_total_skipped_slots</t>
        </is>
      </c>
      <c r="E512" t="n">
        <v>0.009078806317123298</v>
      </c>
      <c r="F512" t="n">
        <v>0.1119148771651682</v>
      </c>
      <c r="G512" t="n">
        <v>0.08112242578548742</v>
      </c>
      <c r="H512" t="n">
        <v>0.9353445912646167</v>
      </c>
    </row>
    <row r="513">
      <c r="A513" t="inlineStr">
        <is>
          <t>DROP_order_flow_searcher_flow</t>
        </is>
      </c>
      <c r="B513" t="inlineStr">
        <is>
          <t>drop_one_from_full</t>
        </is>
      </c>
      <c r="C513" t="inlineStr">
        <is>
          <t>v18_v16_z__v16_total_blocks_produced</t>
        </is>
      </c>
      <c r="D513" t="inlineStr">
        <is>
          <t>v16_total_blocks_produced</t>
        </is>
      </c>
      <c r="E513" t="n">
        <v>-0.05645350299441562</v>
      </c>
      <c r="F513" t="n">
        <v>0.05381518343637726</v>
      </c>
      <c r="G513" t="n">
        <v>-1.049025560995393</v>
      </c>
      <c r="H513" t="n">
        <v>0.2941663542020355</v>
      </c>
    </row>
    <row r="514">
      <c r="A514" t="inlineStr">
        <is>
          <t>DROP_order_flow_searcher_flow</t>
        </is>
      </c>
      <c r="B514" t="inlineStr">
        <is>
          <t>drop_one_from_full</t>
        </is>
      </c>
      <c r="C514" t="inlineStr">
        <is>
          <t>v18_v16_z__v16_same_stake_withdraw_authority_share</t>
        </is>
      </c>
      <c r="D514" t="inlineStr">
        <is>
          <t>v16_same_stake_withdraw_authority_share</t>
        </is>
      </c>
      <c r="E514" t="n">
        <v>0.01347146734392274</v>
      </c>
      <c r="F514" t="n">
        <v>0.01983095897617195</v>
      </c>
      <c r="G514" t="n">
        <v>0.6793149721155435</v>
      </c>
      <c r="H514" t="n">
        <v>0.4969383118529731</v>
      </c>
    </row>
    <row r="515">
      <c r="A515" t="inlineStr">
        <is>
          <t>DROP_order_flow_searcher_flow</t>
        </is>
      </c>
      <c r="B515" t="inlineStr">
        <is>
          <t>drop_one_from_full</t>
        </is>
      </c>
      <c r="C515" t="inlineStr">
        <is>
          <t>v18_v16_z__v16_log_total_blocks_produced</t>
        </is>
      </c>
      <c r="D515" t="inlineStr">
        <is>
          <t>v16_log_total_blocks_produced</t>
        </is>
      </c>
      <c r="E515" t="n">
        <v>-40.55688806651014</v>
      </c>
      <c r="F515" t="n">
        <v>29.58785308551244</v>
      </c>
      <c r="G515" t="n">
        <v>-1.370727641147057</v>
      </c>
      <c r="H515" t="n">
        <v>0.1704598748232821</v>
      </c>
    </row>
    <row r="516">
      <c r="A516" t="inlineStr">
        <is>
          <t>DROP_order_flow_searcher_flow</t>
        </is>
      </c>
      <c r="B516" t="inlineStr">
        <is>
          <t>drop_one_from_full</t>
        </is>
      </c>
      <c r="C516" t="inlineStr">
        <is>
          <t>v18_v16_z__v16_detail_block_build_ms_std</t>
        </is>
      </c>
      <c r="D516" t="inlineStr">
        <is>
          <t>v16_detail_block_build_ms_std</t>
        </is>
      </c>
      <c r="E516" t="n">
        <v>-0.0601366369311407</v>
      </c>
      <c r="F516" t="n">
        <v>0.02597253668371109</v>
      </c>
      <c r="G516" t="n">
        <v>-2.315393281121283</v>
      </c>
      <c r="H516" t="n">
        <v>0.02059141889289003</v>
      </c>
      <c r="I516" t="inlineStr">
        <is>
          <t>**</t>
        </is>
      </c>
    </row>
    <row r="517">
      <c r="A517" t="inlineStr">
        <is>
          <t>DROP_order_flow_searcher_flow</t>
        </is>
      </c>
      <c r="B517" t="inlineStr">
        <is>
          <t>drop_one_from_full</t>
        </is>
      </c>
      <c r="C517" t="inlineStr">
        <is>
          <t>v18_ext_z__vapp_va_client_is_rakurai</t>
        </is>
      </c>
      <c r="D517" t="inlineStr">
        <is>
          <t>vapp_va_client_is_rakurai</t>
        </is>
      </c>
      <c r="E517" t="n">
        <v>0.05392252665194142</v>
      </c>
      <c r="F517" t="n">
        <v>0.02238292154595591</v>
      </c>
      <c r="G517" t="n">
        <v>2.40909242080974</v>
      </c>
      <c r="H517" t="n">
        <v>0.01599224760526376</v>
      </c>
      <c r="I517" t="inlineStr">
        <is>
          <t>**</t>
        </is>
      </c>
    </row>
    <row r="518">
      <c r="A518" t="inlineStr">
        <is>
          <t>DROP_order_flow_searcher_flow</t>
        </is>
      </c>
      <c r="B518" t="inlineStr">
        <is>
          <t>drop_one_from_full</t>
        </is>
      </c>
      <c r="C518" t="inlineStr">
        <is>
          <t>v18_ext_z__vapp_va_client_is_frankendancer</t>
        </is>
      </c>
      <c r="D518" t="inlineStr">
        <is>
          <t>vapp_va_client_is_frankendancer</t>
        </is>
      </c>
      <c r="E518" t="n">
        <v>-0.01879075392797895</v>
      </c>
      <c r="F518" t="n">
        <v>0.02502790770951138</v>
      </c>
      <c r="G518" t="n">
        <v>-0.7507920416710617</v>
      </c>
      <c r="H518" t="n">
        <v>0.4527778196699835</v>
      </c>
    </row>
    <row r="519">
      <c r="A519" t="inlineStr">
        <is>
          <t>DROP_order_flow_searcher_flow</t>
        </is>
      </c>
      <c r="B519" t="inlineStr">
        <is>
          <t>drop_one_from_full</t>
        </is>
      </c>
      <c r="C519" t="inlineStr">
        <is>
          <t>v18_ext_z__vapp_va_is_dz</t>
        </is>
      </c>
      <c r="D519" t="inlineStr">
        <is>
          <t>vapp_va_is_dz</t>
        </is>
      </c>
      <c r="E519" t="n">
        <v>0.02515637326322596</v>
      </c>
      <c r="F519" t="n">
        <v>0.01771134473374036</v>
      </c>
      <c r="G519" t="n">
        <v>1.420353657015252</v>
      </c>
      <c r="H519" t="n">
        <v>0.1555047473521784</v>
      </c>
    </row>
    <row r="520">
      <c r="A520" t="inlineStr">
        <is>
          <t>DROP_order_flow_searcher_flow</t>
        </is>
      </c>
      <c r="B520" t="inlineStr">
        <is>
          <t>drop_one_from_full</t>
        </is>
      </c>
      <c r="C520" t="inlineStr">
        <is>
          <t>v18_ext_z__vapp_va_log_same_software_version_total_stake</t>
        </is>
      </c>
      <c r="D520" t="inlineStr">
        <is>
          <t>vapp_va_log_same_software_version_total_stake</t>
        </is>
      </c>
      <c r="E520" t="n">
        <v>0.01629119369153374</v>
      </c>
      <c r="F520" t="n">
        <v>0.02498304156626994</v>
      </c>
      <c r="G520" t="n">
        <v>0.6520900847208602</v>
      </c>
      <c r="H520" t="n">
        <v>0.5143430600685862</v>
      </c>
    </row>
    <row r="521">
      <c r="A521" t="inlineStr">
        <is>
          <t>DROP_order_flow_searcher_flow</t>
        </is>
      </c>
      <c r="B521" t="inlineStr">
        <is>
          <t>drop_one_from_full</t>
        </is>
      </c>
      <c r="C521" t="inlineStr">
        <is>
          <t>v18_ext_z__sw_stakewiz_known_staking_provider_name</t>
        </is>
      </c>
      <c r="D521" t="inlineStr">
        <is>
          <t>sw_stakewiz_known_staking_provider_name</t>
        </is>
      </c>
      <c r="E521" t="n">
        <v>0.03302416948404673</v>
      </c>
      <c r="F521" t="n">
        <v>0.0186497198283066</v>
      </c>
      <c r="G521" t="n">
        <v>1.770759549637982</v>
      </c>
      <c r="H521" t="n">
        <v>0.07660069513522617</v>
      </c>
      <c r="I521" t="inlineStr">
        <is>
          <t>*</t>
        </is>
      </c>
    </row>
    <row r="522">
      <c r="A522" t="inlineStr">
        <is>
          <t>DROP_order_flow_searcher_flow</t>
        </is>
      </c>
      <c r="B522" t="inlineStr">
        <is>
          <t>drop_one_from_full</t>
        </is>
      </c>
      <c r="C522" t="inlineStr">
        <is>
          <t>v18_ext_z__vapp_va_log_active_stake</t>
        </is>
      </c>
      <c r="D522" t="inlineStr">
        <is>
          <t>vapp_va_log_active_stake</t>
        </is>
      </c>
      <c r="E522" t="n">
        <v>0.3334039692618322</v>
      </c>
      <c r="F522" t="n">
        <v>0.4167273957849521</v>
      </c>
      <c r="G522" t="n">
        <v>0.8000529186084082</v>
      </c>
      <c r="H522" t="n">
        <v>0.4236801376681161</v>
      </c>
    </row>
    <row r="523">
      <c r="A523" t="inlineStr">
        <is>
          <t>DROP_order_flow_searcher_flow</t>
        </is>
      </c>
      <c r="B523" t="inlineStr">
        <is>
          <t>drop_one_from_full</t>
        </is>
      </c>
      <c r="C523" t="inlineStr">
        <is>
          <t>v18_ext_z__sw_ip_latitude</t>
        </is>
      </c>
      <c r="D523" t="inlineStr">
        <is>
          <t>sw_ip_latitude</t>
        </is>
      </c>
      <c r="E523" t="n">
        <v>-0.01708160683652682</v>
      </c>
      <c r="F523" t="n">
        <v>0.02471800769990864</v>
      </c>
      <c r="G523" t="n">
        <v>-0.6910592084891193</v>
      </c>
      <c r="H523" t="n">
        <v>0.4895283334629839</v>
      </c>
    </row>
    <row r="524">
      <c r="A524" t="inlineStr">
        <is>
          <t>DROP_order_flow_searcher_flow</t>
        </is>
      </c>
      <c r="B524" t="inlineStr">
        <is>
          <t>drop_one_from_full</t>
        </is>
      </c>
      <c r="C524" t="inlineStr">
        <is>
          <t>v18_ext_z__sw_stakewiz_log_same_ip_city_total_stake</t>
        </is>
      </c>
      <c r="D524" t="inlineStr">
        <is>
          <t>sw_stakewiz_log_same_ip_city_total_stake</t>
        </is>
      </c>
      <c r="E524" t="n">
        <v>-0.008217409621667587</v>
      </c>
      <c r="F524" t="n">
        <v>0.03532067462560554</v>
      </c>
      <c r="G524" t="n">
        <v>-0.2326515478192599</v>
      </c>
      <c r="H524" t="n">
        <v>0.8160319960302471</v>
      </c>
    </row>
    <row r="525">
      <c r="A525" t="inlineStr">
        <is>
          <t>DROP_order_flow_searcher_flow</t>
        </is>
      </c>
      <c r="B525" t="inlineStr">
        <is>
          <t>drop_one_from_full</t>
        </is>
      </c>
      <c r="C525" t="inlineStr">
        <is>
          <t>v18_ext_z__vapp_vote_distance_score</t>
        </is>
      </c>
      <c r="D525" t="inlineStr">
        <is>
          <t>vapp_vote_distance_score</t>
        </is>
      </c>
      <c r="E525" t="n">
        <v>-0.004342814624913441</v>
      </c>
      <c r="F525" t="n">
        <v>0.0294090433980282</v>
      </c>
      <c r="G525" t="n">
        <v>-0.1476693602759148</v>
      </c>
      <c r="H525" t="n">
        <v>0.8826037134445044</v>
      </c>
    </row>
    <row r="526">
      <c r="A526" t="inlineStr">
        <is>
          <t>DROP_order_flow_searcher_flow</t>
        </is>
      </c>
      <c r="B526" t="inlineStr">
        <is>
          <t>drop_one_from_full</t>
        </is>
      </c>
      <c r="C526" t="inlineStr">
        <is>
          <t>v18_ext_z__vapp_va_has_www</t>
        </is>
      </c>
      <c r="D526" t="inlineStr">
        <is>
          <t>vapp_va_has_www</t>
        </is>
      </c>
      <c r="E526" t="n">
        <v>-0.0426335311999058</v>
      </c>
      <c r="F526" t="n">
        <v>0.02282469960452939</v>
      </c>
      <c r="G526" t="n">
        <v>-1.867868227779239</v>
      </c>
      <c r="H526" t="n">
        <v>0.06178044048146054</v>
      </c>
      <c r="I526" t="inlineStr">
        <is>
          <t>*</t>
        </is>
      </c>
    </row>
    <row r="527">
      <c r="A527" t="inlineStr">
        <is>
          <t>DROP_order_flow_searcher_flow</t>
        </is>
      </c>
      <c r="B527" t="inlineStr">
        <is>
          <t>drop_one_from_full</t>
        </is>
      </c>
      <c r="C527" t="inlineStr">
        <is>
          <t>v18_ext_z__sw_city_concentration</t>
        </is>
      </c>
      <c r="D527" t="inlineStr">
        <is>
          <t>sw_city_concentration</t>
        </is>
      </c>
      <c r="E527" t="n">
        <v>0.03540327552166764</v>
      </c>
      <c r="F527" t="n">
        <v>0.03688839417067371</v>
      </c>
      <c r="G527" t="n">
        <v>0.959740219589533</v>
      </c>
      <c r="H527" t="n">
        <v>0.3371859757771423</v>
      </c>
    </row>
    <row r="528">
      <c r="A528" t="inlineStr">
        <is>
          <t>DROP_order_flow_searcher_flow</t>
        </is>
      </c>
      <c r="B528" t="inlineStr">
        <is>
          <t>drop_one_from_full</t>
        </is>
      </c>
      <c r="C528" t="inlineStr">
        <is>
          <t>v18_tx_z__tx_p95_compute_units</t>
        </is>
      </c>
      <c r="D528" t="inlineStr">
        <is>
          <t>tx_p95_compute_units</t>
        </is>
      </c>
      <c r="E528" t="n">
        <v>-0.08200856745009844</v>
      </c>
      <c r="F528" t="n">
        <v>0.04057927259023942</v>
      </c>
      <c r="G528" t="n">
        <v>-2.020947203223748</v>
      </c>
      <c r="H528" t="n">
        <v>0.04328523078999474</v>
      </c>
      <c r="I528" t="inlineStr">
        <is>
          <t>**</t>
        </is>
      </c>
    </row>
    <row r="529">
      <c r="A529" t="inlineStr">
        <is>
          <t>DROP_order_flow_searcher_flow</t>
        </is>
      </c>
      <c r="B529" t="inlineStr">
        <is>
          <t>drop_one_from_full</t>
        </is>
      </c>
      <c r="C529" t="inlineStr">
        <is>
          <t>v18_tx_z__tx_log_avg_fee</t>
        </is>
      </c>
      <c r="D529" t="inlineStr">
        <is>
          <t>tx_log_avg_fee</t>
        </is>
      </c>
      <c r="E529" t="n">
        <v>-0.05002477853484649</v>
      </c>
      <c r="F529" t="n">
        <v>0.07583769111160407</v>
      </c>
      <c r="G529" t="n">
        <v>-0.6596295035041237</v>
      </c>
      <c r="H529" t="n">
        <v>0.5094916162386891</v>
      </c>
    </row>
    <row r="530">
      <c r="A530" t="inlineStr">
        <is>
          <t>DROP_order_flow_searcher_flow</t>
        </is>
      </c>
      <c r="B530" t="inlineStr">
        <is>
          <t>drop_one_from_full</t>
        </is>
      </c>
      <c r="C530" t="inlineStr">
        <is>
          <t>v18_tx_z__tx_log_p95_priority_fee_proxy</t>
        </is>
      </c>
      <c r="D530" t="inlineStr">
        <is>
          <t>tx_log_p95_priority_fee_proxy</t>
        </is>
      </c>
      <c r="E530" t="n">
        <v>-0.02772592163002932</v>
      </c>
      <c r="F530" t="n">
        <v>0.02831061895845803</v>
      </c>
      <c r="G530" t="n">
        <v>-0.9793470665799756</v>
      </c>
      <c r="H530" t="n">
        <v>0.3274085220999329</v>
      </c>
    </row>
    <row r="531">
      <c r="A531" t="inlineStr">
        <is>
          <t>DROP_order_flow_searcher_flow</t>
        </is>
      </c>
      <c r="B531" t="inlineStr">
        <is>
          <t>drop_one_from_full</t>
        </is>
      </c>
      <c r="C531" t="inlineStr">
        <is>
          <t>v18_tx_z__tx_positive_priority_fee_tx_share</t>
        </is>
      </c>
      <c r="D531" t="inlineStr">
        <is>
          <t>tx_positive_priority_fee_tx_share</t>
        </is>
      </c>
      <c r="E531" t="n">
        <v>-0.01592306708813762</v>
      </c>
      <c r="F531" t="n">
        <v>0.02692890473864946</v>
      </c>
      <c r="G531" t="n">
        <v>-0.5913002122690935</v>
      </c>
      <c r="H531" t="n">
        <v>0.5543192873876889</v>
      </c>
    </row>
    <row r="532">
      <c r="A532" t="inlineStr">
        <is>
          <t>DROP_order_flow_searcher_flow</t>
        </is>
      </c>
      <c r="B532" t="inlineStr">
        <is>
          <t>drop_one_from_full</t>
        </is>
      </c>
      <c r="C532" t="inlineStr">
        <is>
          <t>v18_tx_z__tx_blocks</t>
        </is>
      </c>
      <c r="D532" t="inlineStr">
        <is>
          <t>tx_blocks</t>
        </is>
      </c>
      <c r="E532" t="n">
        <v>-0.01400067324792808</v>
      </c>
      <c r="F532" t="n">
        <v>0.03114675259304469</v>
      </c>
      <c r="G532" t="n">
        <v>-0.4495066766945887</v>
      </c>
      <c r="H532" t="n">
        <v>0.6530661927532621</v>
      </c>
    </row>
    <row r="533">
      <c r="A533" t="inlineStr">
        <is>
          <t>DROP_order_flow_searcher_flow</t>
        </is>
      </c>
      <c r="B533" t="inlineStr">
        <is>
          <t>drop_one_from_full</t>
        </is>
      </c>
      <c r="C533" t="inlineStr">
        <is>
          <t>v18_tx_z__tx_priority_fee_proxy_share</t>
        </is>
      </c>
      <c r="D533" t="inlineStr">
        <is>
          <t>tx_priority_fee_proxy_share</t>
        </is>
      </c>
      <c r="E533" t="n">
        <v>0.02220452057664399</v>
      </c>
      <c r="F533" t="n">
        <v>0.05607333498848498</v>
      </c>
      <c r="G533" t="n">
        <v>0.3959907250247168</v>
      </c>
      <c r="H533" t="n">
        <v>0.6921118705120656</v>
      </c>
    </row>
    <row r="534">
      <c r="A534" t="inlineStr">
        <is>
          <t>DROP_order_flow_searcher_flow</t>
        </is>
      </c>
      <c r="B534" t="inlineStr">
        <is>
          <t>drop_one_from_full</t>
        </is>
      </c>
      <c r="C534" t="inlineStr">
        <is>
          <t>v18_tx_z__tx_avg_compute_units</t>
        </is>
      </c>
      <c r="D534" t="inlineStr">
        <is>
          <t>tx_avg_compute_units</t>
        </is>
      </c>
      <c r="E534" t="n">
        <v>0.1123604692760863</v>
      </c>
      <c r="F534" t="n">
        <v>0.04836969214062412</v>
      </c>
      <c r="G534" t="n">
        <v>2.322951920996794</v>
      </c>
      <c r="H534" t="n">
        <v>0.02018173542325831</v>
      </c>
      <c r="I534" t="inlineStr">
        <is>
          <t>**</t>
        </is>
      </c>
    </row>
    <row r="535">
      <c r="A535" t="inlineStr">
        <is>
          <t>DROP_order_flow_searcher_flow</t>
        </is>
      </c>
      <c r="B535" t="inlineStr">
        <is>
          <t>drop_one_from_full</t>
        </is>
      </c>
      <c r="C535" t="inlineStr">
        <is>
          <t>v18_tx_z__tx_token_ix_share</t>
        </is>
      </c>
      <c r="D535" t="inlineStr">
        <is>
          <t>tx_token_ix_share</t>
        </is>
      </c>
      <c r="E535" t="n">
        <v>-0.03239228025919189</v>
      </c>
      <c r="F535" t="n">
        <v>0.02183471442066305</v>
      </c>
      <c r="G535" t="n">
        <v>-1.48352204819944</v>
      </c>
      <c r="H535" t="n">
        <v>0.1379357629645618</v>
      </c>
    </row>
    <row r="536">
      <c r="A536" t="inlineStr">
        <is>
          <t>DROP_bundle_outcome_landed_execution</t>
        </is>
      </c>
      <c r="B536" t="inlineStr">
        <is>
          <t>drop_one_from_full</t>
        </is>
      </c>
      <c r="C536" t="inlineStr">
        <is>
          <t>const</t>
        </is>
      </c>
      <c r="D536" t="inlineStr">
        <is>
          <t>const</t>
        </is>
      </c>
      <c r="E536" t="n">
        <v>8.416543714979705</v>
      </c>
      <c r="F536" t="n">
        <v>0.01806553359839276</v>
      </c>
      <c r="G536" t="n">
        <v>465.8895719376094</v>
      </c>
      <c r="H536" t="n">
        <v>0</v>
      </c>
      <c r="I536" t="inlineStr">
        <is>
          <t>***</t>
        </is>
      </c>
    </row>
    <row r="537">
      <c r="A537" t="inlineStr">
        <is>
          <t>DROP_bundle_outcome_landed_execution</t>
        </is>
      </c>
      <c r="B537" t="inlineStr">
        <is>
          <t>drop_one_from_full</t>
        </is>
      </c>
      <c r="C537" t="inlineStr">
        <is>
          <t>candidate_indicator</t>
        </is>
      </c>
      <c r="D537" t="inlineStr">
        <is>
          <t>candidate_indicator</t>
        </is>
      </c>
      <c r="E537" t="n">
        <v>0.1855602808447721</v>
      </c>
      <c r="F537" t="n">
        <v>0.05641835909715371</v>
      </c>
      <c r="G537" t="n">
        <v>3.289005277966929</v>
      </c>
      <c r="H537" t="n">
        <v>0.001005421382383006</v>
      </c>
      <c r="I537" t="inlineStr">
        <is>
          <t>***</t>
        </is>
      </c>
    </row>
    <row r="538">
      <c r="A538" t="inlineStr">
        <is>
          <t>DROP_bundle_outcome_landed_execution</t>
        </is>
      </c>
      <c r="B538" t="inlineStr">
        <is>
          <t>drop_one_from_full</t>
        </is>
      </c>
      <c r="C538" t="inlineStr">
        <is>
          <t>v18_base_z__log_active_stake</t>
        </is>
      </c>
      <c r="D538" t="inlineStr">
        <is>
          <t>log_active_stake</t>
        </is>
      </c>
      <c r="E538" t="n">
        <v>-0.5317518757520615</v>
      </c>
      <c r="F538" t="n">
        <v>0.6505046384489125</v>
      </c>
      <c r="G538" t="n">
        <v>-0.8174451715209756</v>
      </c>
      <c r="H538" t="n">
        <v>0.413674070252314</v>
      </c>
    </row>
    <row r="539">
      <c r="A539" t="inlineStr">
        <is>
          <t>DROP_bundle_outcome_landed_execution</t>
        </is>
      </c>
      <c r="B539" t="inlineStr">
        <is>
          <t>drop_one_from_full</t>
        </is>
      </c>
      <c r="C539" t="inlineStr">
        <is>
          <t>v18_base_z__log_scheduled_slots</t>
        </is>
      </c>
      <c r="D539" t="inlineStr">
        <is>
          <t>log_scheduled_slots</t>
        </is>
      </c>
      <c r="E539" t="n">
        <v>41.09305446870706</v>
      </c>
      <c r="F539" t="n">
        <v>23.68178832213335</v>
      </c>
      <c r="G539" t="n">
        <v>1.735217539728657</v>
      </c>
      <c r="H539" t="n">
        <v>0.08270228092134838</v>
      </c>
      <c r="I539" t="inlineStr">
        <is>
          <t>*</t>
        </is>
      </c>
    </row>
    <row r="540">
      <c r="A540" t="inlineStr">
        <is>
          <t>DROP_bundle_outcome_landed_execution</t>
        </is>
      </c>
      <c r="B540" t="inlineStr">
        <is>
          <t>drop_one_from_full</t>
        </is>
      </c>
      <c r="C540" t="inlineStr">
        <is>
          <t>v18_v16_z__v16_staker_log_total_reward</t>
        </is>
      </c>
      <c r="D540" t="inlineStr">
        <is>
          <t>v16_staker_log_total_reward</t>
        </is>
      </c>
      <c r="E540" t="n">
        <v>0.7028002846116459</v>
      </c>
      <c r="F540" t="n">
        <v>0.05997421743218365</v>
      </c>
      <c r="G540" t="n">
        <v>11.7183735728831</v>
      </c>
      <c r="H540" t="n">
        <v>1.026232915750436e-31</v>
      </c>
      <c r="I540" t="inlineStr">
        <is>
          <t>***</t>
        </is>
      </c>
    </row>
    <row r="541">
      <c r="A541" t="inlineStr">
        <is>
          <t>DROP_bundle_outcome_landed_execution</t>
        </is>
      </c>
      <c r="B541" t="inlineStr">
        <is>
          <t>drop_one_from_full</t>
        </is>
      </c>
      <c r="C541" t="inlineStr">
        <is>
          <t>v18_v16_z__v16_staker_full_total_reward_lamports</t>
        </is>
      </c>
      <c r="D541" t="inlineStr">
        <is>
          <t>v16_staker_full_total_reward_lamports</t>
        </is>
      </c>
      <c r="E541" t="n">
        <v>0.02379378998205547</v>
      </c>
      <c r="F541" t="n">
        <v>0.02711156715810231</v>
      </c>
      <c r="G541" t="n">
        <v>0.8776250315336229</v>
      </c>
      <c r="H541" t="n">
        <v>0.3801472405278906</v>
      </c>
    </row>
    <row r="542">
      <c r="A542" t="inlineStr">
        <is>
          <t>DROP_bundle_outcome_landed_execution</t>
        </is>
      </c>
      <c r="B542" t="inlineStr">
        <is>
          <t>drop_one_from_full</t>
        </is>
      </c>
      <c r="C542" t="inlineStr">
        <is>
          <t>v18_v16_z__v16_detail_maker_tick_hhi_mean</t>
        </is>
      </c>
      <c r="D542" t="inlineStr">
        <is>
          <t>v16_detail_maker_tick_hhi_mean</t>
        </is>
      </c>
      <c r="E542" t="n">
        <v>0.1757828886842786</v>
      </c>
      <c r="F542" t="n">
        <v>0.06897909714271447</v>
      </c>
      <c r="G542" t="n">
        <v>2.548350093950813</v>
      </c>
      <c r="H542" t="n">
        <v>0.01082337922102229</v>
      </c>
      <c r="I542" t="inlineStr">
        <is>
          <t>**</t>
        </is>
      </c>
    </row>
    <row r="543">
      <c r="A543" t="inlineStr">
        <is>
          <t>DROP_bundle_outcome_landed_execution</t>
        </is>
      </c>
      <c r="B543" t="inlineStr">
        <is>
          <t>drop_one_from_full</t>
        </is>
      </c>
      <c r="C543" t="inlineStr">
        <is>
          <t>v18_v16_z__v16_holdout_avg_bam_connection_rate</t>
        </is>
      </c>
      <c r="D543" t="inlineStr">
        <is>
          <t>v16_holdout_avg_bam_connection_rate</t>
        </is>
      </c>
      <c r="E543" t="n">
        <v>0.06648845519346816</v>
      </c>
      <c r="F543" t="n">
        <v>0.03997308715925196</v>
      </c>
      <c r="G543" t="n">
        <v>1.663330503560546</v>
      </c>
      <c r="H543" t="n">
        <v>0.0962462959531242</v>
      </c>
      <c r="I543" t="inlineStr">
        <is>
          <t>*</t>
        </is>
      </c>
    </row>
    <row r="544">
      <c r="A544" t="inlineStr">
        <is>
          <t>DROP_bundle_outcome_landed_execution</t>
        </is>
      </c>
      <c r="B544" t="inlineStr">
        <is>
          <t>drop_one_from_full</t>
        </is>
      </c>
      <c r="C544" t="inlineStr">
        <is>
          <t>v18_v16_z__v16_detail_high_maker_share_block_mean</t>
        </is>
      </c>
      <c r="D544" t="inlineStr">
        <is>
          <t>v16_detail_high_maker_share_block_mean</t>
        </is>
      </c>
      <c r="E544" t="n">
        <v>0.06028914621253388</v>
      </c>
      <c r="F544" t="n">
        <v>0.02715403153656576</v>
      </c>
      <c r="G544" t="n">
        <v>2.220265014104746</v>
      </c>
      <c r="H544" t="n">
        <v>0.0264007833436583</v>
      </c>
      <c r="I544" t="inlineStr">
        <is>
          <t>**</t>
        </is>
      </c>
    </row>
    <row r="545">
      <c r="A545" t="inlineStr">
        <is>
          <t>DROP_bundle_outcome_landed_execution</t>
        </is>
      </c>
      <c r="B545" t="inlineStr">
        <is>
          <t>drop_one_from_full</t>
        </is>
      </c>
      <c r="C545" t="inlineStr">
        <is>
          <t>v18_v16_z__v16_detail_maker_tick_hhi_max</t>
        </is>
      </c>
      <c r="D545" t="inlineStr">
        <is>
          <t>v16_detail_maker_tick_hhi_max</t>
        </is>
      </c>
      <c r="E545" t="n">
        <v>-0.1215926584742649</v>
      </c>
      <c r="F545" t="n">
        <v>0.08034826163288854</v>
      </c>
      <c r="G545" t="n">
        <v>-1.513320338277163</v>
      </c>
      <c r="H545" t="n">
        <v>0.1301983089759636</v>
      </c>
    </row>
    <row r="546">
      <c r="A546" t="inlineStr">
        <is>
          <t>DROP_bundle_outcome_landed_execution</t>
        </is>
      </c>
      <c r="B546" t="inlineStr">
        <is>
          <t>drop_one_from_full</t>
        </is>
      </c>
      <c r="C546" t="inlineStr">
        <is>
          <t>v18_v16_z__v16_staker_log_full_rows</t>
        </is>
      </c>
      <c r="D546" t="inlineStr">
        <is>
          <t>v16_staker_log_full_rows</t>
        </is>
      </c>
      <c r="E546" t="n">
        <v>-0.003139753829659146</v>
      </c>
      <c r="F546" t="n">
        <v>0.02363939106768201</v>
      </c>
      <c r="G546" t="n">
        <v>-0.1328187270420675</v>
      </c>
      <c r="H546" t="n">
        <v>0.8943367435387594</v>
      </c>
    </row>
    <row r="547">
      <c r="A547" t="inlineStr">
        <is>
          <t>DROP_bundle_outcome_landed_execution</t>
        </is>
      </c>
      <c r="B547" t="inlineStr">
        <is>
          <t>drop_one_from_full</t>
        </is>
      </c>
      <c r="C547" t="inlineStr">
        <is>
          <t>v18_v16_z__v16_staker_reward_gini_full</t>
        </is>
      </c>
      <c r="D547" t="inlineStr">
        <is>
          <t>v16_staker_reward_gini_full</t>
        </is>
      </c>
      <c r="E547" t="n">
        <v>0.02710756401597081</v>
      </c>
      <c r="F547" t="n">
        <v>0.01923881996232375</v>
      </c>
      <c r="G547" t="n">
        <v>1.409003466379787</v>
      </c>
      <c r="H547" t="n">
        <v>0.1588341431503604</v>
      </c>
    </row>
    <row r="548">
      <c r="A548" t="inlineStr">
        <is>
          <t>DROP_bundle_outcome_landed_execution</t>
        </is>
      </c>
      <c r="B548" t="inlineStr">
        <is>
          <t>drop_one_from_full</t>
        </is>
      </c>
      <c r="C548" t="inlineStr">
        <is>
          <t>v18_v16_z__v16_detail_maker_plugin_share_nonvote_max</t>
        </is>
      </c>
      <c r="D548" t="inlineStr">
        <is>
          <t>v16_detail_maker_plugin_share_nonvote_max</t>
        </is>
      </c>
      <c r="E548" t="n">
        <v>0.1430993937814268</v>
      </c>
      <c r="F548" t="n">
        <v>0.06326331010597706</v>
      </c>
      <c r="G548" t="n">
        <v>2.261965008497191</v>
      </c>
      <c r="H548" t="n">
        <v>0.02369956529234139</v>
      </c>
      <c r="I548" t="inlineStr">
        <is>
          <t>**</t>
        </is>
      </c>
    </row>
    <row r="549">
      <c r="A549" t="inlineStr">
        <is>
          <t>DROP_bundle_outcome_landed_execution</t>
        </is>
      </c>
      <c r="B549" t="inlineStr">
        <is>
          <t>drop_one_from_full</t>
        </is>
      </c>
      <c r="C549" t="inlineStr">
        <is>
          <t>v18_v16_z__v16_detail_block_build_ms_mean</t>
        </is>
      </c>
      <c r="D549" t="inlineStr">
        <is>
          <t>v16_detail_block_build_ms_mean</t>
        </is>
      </c>
      <c r="E549" t="n">
        <v>0.03919661203267467</v>
      </c>
      <c r="F549" t="n">
        <v>0.01988375013131637</v>
      </c>
      <c r="G549" t="n">
        <v>1.971288704284262</v>
      </c>
      <c r="H549" t="n">
        <v>0.0486908626466274</v>
      </c>
      <c r="I549" t="inlineStr">
        <is>
          <t>**</t>
        </is>
      </c>
    </row>
    <row r="550">
      <c r="A550" t="inlineStr">
        <is>
          <t>DROP_bundle_outcome_landed_execution</t>
        </is>
      </c>
      <c r="B550" t="inlineStr">
        <is>
          <t>drop_one_from_full</t>
        </is>
      </c>
      <c r="C550" t="inlineStr">
        <is>
          <t>v18_v16_z__v16_detail_maker_plugin_share_nonvote_mean</t>
        </is>
      </c>
      <c r="D550" t="inlineStr">
        <is>
          <t>v16_detail_maker_plugin_share_nonvote_mean</t>
        </is>
      </c>
      <c r="E550" t="n">
        <v>-0.04463985479013652</v>
      </c>
      <c r="F550" t="n">
        <v>0.06154171342472012</v>
      </c>
      <c r="G550" t="n">
        <v>-0.7253593100676581</v>
      </c>
      <c r="H550" t="n">
        <v>0.4682316287689859</v>
      </c>
    </row>
    <row r="551">
      <c r="A551" t="inlineStr">
        <is>
          <t>DROP_bundle_outcome_landed_execution</t>
        </is>
      </c>
      <c r="B551" t="inlineStr">
        <is>
          <t>drop_one_from_full</t>
        </is>
      </c>
      <c r="C551" t="inlineStr">
        <is>
          <t>v18_v16_z__v16_holdout_jito_directed_target_rate</t>
        </is>
      </c>
      <c r="D551" t="inlineStr">
        <is>
          <t>v16_holdout_jito_directed_target_rate</t>
        </is>
      </c>
      <c r="E551" t="n">
        <v>-0.001663964953439623</v>
      </c>
      <c r="F551" t="n">
        <v>0.02259353691542909</v>
      </c>
      <c r="G551" t="n">
        <v>-0.07364782945087732</v>
      </c>
      <c r="H551" t="n">
        <v>0.9412906120494545</v>
      </c>
    </row>
    <row r="552">
      <c r="A552" t="inlineStr">
        <is>
          <t>DROP_bundle_outcome_landed_execution</t>
        </is>
      </c>
      <c r="B552" t="inlineStr">
        <is>
          <t>drop_one_from_full</t>
        </is>
      </c>
      <c r="C552" t="inlineStr">
        <is>
          <t>v18_v16_z__v16_detail_maker_tx_share_mean</t>
        </is>
      </c>
      <c r="D552" t="inlineStr">
        <is>
          <t>v16_detail_maker_tx_share_mean</t>
        </is>
      </c>
      <c r="E552" t="n">
        <v>0.0240654878783485</v>
      </c>
      <c r="F552" t="n">
        <v>0.06647877685569069</v>
      </c>
      <c r="G552" t="n">
        <v>0.3620025670837603</v>
      </c>
      <c r="H552" t="n">
        <v>0.7173501121078956</v>
      </c>
    </row>
    <row r="553">
      <c r="A553" t="inlineStr">
        <is>
          <t>DROP_bundle_outcome_landed_execution</t>
        </is>
      </c>
      <c r="B553" t="inlineStr">
        <is>
          <t>drop_one_from_full</t>
        </is>
      </c>
      <c r="C553" t="inlineStr">
        <is>
          <t>v18_v16_z__v16_staker_zero_reward_share_full</t>
        </is>
      </c>
      <c r="D553" t="inlineStr">
        <is>
          <t>v16_staker_zero_reward_share_full</t>
        </is>
      </c>
      <c r="E553" t="n">
        <v>-0.03816936699487787</v>
      </c>
      <c r="F553" t="n">
        <v>0.02184470295876076</v>
      </c>
      <c r="G553" t="n">
        <v>-1.747305379566636</v>
      </c>
      <c r="H553" t="n">
        <v>0.08058438044190402</v>
      </c>
      <c r="I553" t="inlineStr">
        <is>
          <t>*</t>
        </is>
      </c>
    </row>
    <row r="554">
      <c r="A554" t="inlineStr">
        <is>
          <t>DROP_bundle_outcome_landed_execution</t>
        </is>
      </c>
      <c r="B554" t="inlineStr">
        <is>
          <t>drop_one_from_full</t>
        </is>
      </c>
      <c r="C554" t="inlineStr">
        <is>
          <t>v18_v16_z__v16_stake_authority_hhi_full</t>
        </is>
      </c>
      <c r="D554" t="inlineStr">
        <is>
          <t>v16_stake_authority_hhi_full</t>
        </is>
      </c>
      <c r="E554" t="n">
        <v>-0.002960115707407219</v>
      </c>
      <c r="F554" t="n">
        <v>0.025264837337845</v>
      </c>
      <c r="G554" t="n">
        <v>-0.1171634579642897</v>
      </c>
      <c r="H554" t="n">
        <v>0.9067305237507554</v>
      </c>
    </row>
    <row r="555">
      <c r="A555" t="inlineStr">
        <is>
          <t>DROP_bundle_outcome_landed_execution</t>
        </is>
      </c>
      <c r="B555" t="inlineStr">
        <is>
          <t>drop_one_from_full</t>
        </is>
      </c>
      <c r="C555" t="inlineStr">
        <is>
          <t>v18_v16_z__v16_detail_maker_plugin_share_nonvote_std</t>
        </is>
      </c>
      <c r="D555" t="inlineStr">
        <is>
          <t>v16_detail_maker_plugin_share_nonvote_std</t>
        </is>
      </c>
      <c r="E555" t="n">
        <v>-0.0837468295364395</v>
      </c>
      <c r="F555" t="n">
        <v>0.045570031800914</v>
      </c>
      <c r="G555" t="n">
        <v>-1.83776105099755</v>
      </c>
      <c r="H555" t="n">
        <v>0.06609762327726394</v>
      </c>
      <c r="I555" t="inlineStr">
        <is>
          <t>*</t>
        </is>
      </c>
    </row>
    <row r="556">
      <c r="A556" t="inlineStr">
        <is>
          <t>DROP_bundle_outcome_landed_execution</t>
        </is>
      </c>
      <c r="B556" t="inlineStr">
        <is>
          <t>drop_one_from_full</t>
        </is>
      </c>
      <c r="C556" t="inlineStr">
        <is>
          <t>v18_v16_z__v16_detail_maker_tick_hhi_std</t>
        </is>
      </c>
      <c r="D556" t="inlineStr">
        <is>
          <t>v16_detail_maker_tick_hhi_std</t>
        </is>
      </c>
      <c r="E556" t="n">
        <v>0.06958057903203853</v>
      </c>
      <c r="F556" t="n">
        <v>0.04863225004863505</v>
      </c>
      <c r="G556" t="n">
        <v>1.430749738341408</v>
      </c>
      <c r="H556" t="n">
        <v>0.1525019526759397</v>
      </c>
    </row>
    <row r="557">
      <c r="A557" t="inlineStr">
        <is>
          <t>DROP_bundle_outcome_landed_execution</t>
        </is>
      </c>
      <c r="B557" t="inlineStr">
        <is>
          <t>drop_one_from_full</t>
        </is>
      </c>
      <c r="C557" t="inlineStr">
        <is>
          <t>v18_v16_z__v16_block_production_rate_std</t>
        </is>
      </c>
      <c r="D557" t="inlineStr">
        <is>
          <t>v16_block_production_rate_std</t>
        </is>
      </c>
      <c r="E557" t="n">
        <v>-0.2679648753421986</v>
      </c>
      <c r="F557" t="n">
        <v>0.1528033193168127</v>
      </c>
      <c r="G557" t="n">
        <v>-1.753658732940332</v>
      </c>
      <c r="H557" t="n">
        <v>0.07948900062455341</v>
      </c>
      <c r="I557" t="inlineStr">
        <is>
          <t>*</t>
        </is>
      </c>
    </row>
    <row r="558">
      <c r="A558" t="inlineStr">
        <is>
          <t>DROP_bundle_outcome_landed_execution</t>
        </is>
      </c>
      <c r="B558" t="inlineStr">
        <is>
          <t>drop_one_from_full</t>
        </is>
      </c>
      <c r="C558" t="inlineStr">
        <is>
          <t>v18_v16_z__v16_detail_early25_maker_share_mean</t>
        </is>
      </c>
      <c r="D558" t="inlineStr">
        <is>
          <t>v16_detail_early25_maker_share_mean</t>
        </is>
      </c>
      <c r="E558" t="n">
        <v>0.01657463145930752</v>
      </c>
      <c r="F558" t="n">
        <v>0.02459008365009983</v>
      </c>
      <c r="G558" t="n">
        <v>0.6740372133398671</v>
      </c>
      <c r="H558" t="n">
        <v>0.5002876551110079</v>
      </c>
    </row>
    <row r="559">
      <c r="A559" t="inlineStr">
        <is>
          <t>DROP_bundle_outcome_landed_execution</t>
        </is>
      </c>
      <c r="B559" t="inlineStr">
        <is>
          <t>drop_one_from_full</t>
        </is>
      </c>
      <c r="C559" t="inlineStr">
        <is>
          <t>v18_v16_z__v16_total_skipped_slots</t>
        </is>
      </c>
      <c r="D559" t="inlineStr">
        <is>
          <t>v16_total_skipped_slots</t>
        </is>
      </c>
      <c r="E559" t="n">
        <v>0.0008543571410822735</v>
      </c>
      <c r="F559" t="n">
        <v>0.0838577802197457</v>
      </c>
      <c r="G559" t="n">
        <v>0.01018816785805047</v>
      </c>
      <c r="H559" t="n">
        <v>0.9918711587907156</v>
      </c>
    </row>
    <row r="560">
      <c r="A560" t="inlineStr">
        <is>
          <t>DROP_bundle_outcome_landed_execution</t>
        </is>
      </c>
      <c r="B560" t="inlineStr">
        <is>
          <t>drop_one_from_full</t>
        </is>
      </c>
      <c r="C560" t="inlineStr">
        <is>
          <t>v18_v16_z__v16_total_blocks_produced</t>
        </is>
      </c>
      <c r="D560" t="inlineStr">
        <is>
          <t>v16_total_blocks_produced</t>
        </is>
      </c>
      <c r="E560" t="n">
        <v>-0.03590422020202574</v>
      </c>
      <c r="F560" t="n">
        <v>0.0425776827812484</v>
      </c>
      <c r="G560" t="n">
        <v>-0.8432638381588555</v>
      </c>
      <c r="H560" t="n">
        <v>0.3990809023947858</v>
      </c>
    </row>
    <row r="561">
      <c r="A561" t="inlineStr">
        <is>
          <t>DROP_bundle_outcome_landed_execution</t>
        </is>
      </c>
      <c r="B561" t="inlineStr">
        <is>
          <t>drop_one_from_full</t>
        </is>
      </c>
      <c r="C561" t="inlineStr">
        <is>
          <t>v18_v16_z__v16_same_stake_withdraw_authority_share</t>
        </is>
      </c>
      <c r="D561" t="inlineStr">
        <is>
          <t>v16_same_stake_withdraw_authority_share</t>
        </is>
      </c>
      <c r="E561" t="n">
        <v>0.005019315859671809</v>
      </c>
      <c r="F561" t="n">
        <v>0.01769912905646571</v>
      </c>
      <c r="G561" t="n">
        <v>0.2835911215551135</v>
      </c>
      <c r="H561" t="n">
        <v>0.7767237418655637</v>
      </c>
    </row>
    <row r="562">
      <c r="A562" t="inlineStr">
        <is>
          <t>DROP_bundle_outcome_landed_execution</t>
        </is>
      </c>
      <c r="B562" t="inlineStr">
        <is>
          <t>drop_one_from_full</t>
        </is>
      </c>
      <c r="C562" t="inlineStr">
        <is>
          <t>v18_v16_z__v16_detail_maker_tx_share_max</t>
        </is>
      </c>
      <c r="D562" t="inlineStr">
        <is>
          <t>v16_detail_maker_tx_share_max</t>
        </is>
      </c>
      <c r="E562" t="n">
        <v>-0.10601770981973</v>
      </c>
      <c r="F562" t="n">
        <v>0.04947252254528125</v>
      </c>
      <c r="G562" t="n">
        <v>-2.142961473668418</v>
      </c>
      <c r="H562" t="n">
        <v>0.03211619206814396</v>
      </c>
      <c r="I562" t="inlineStr">
        <is>
          <t>**</t>
        </is>
      </c>
    </row>
    <row r="563">
      <c r="A563" t="inlineStr">
        <is>
          <t>DROP_bundle_outcome_landed_execution</t>
        </is>
      </c>
      <c r="B563" t="inlineStr">
        <is>
          <t>drop_one_from_full</t>
        </is>
      </c>
      <c r="C563" t="inlineStr">
        <is>
          <t>v18_v16_z__v16_log_total_blocks_produced</t>
        </is>
      </c>
      <c r="D563" t="inlineStr">
        <is>
          <t>v16_log_total_blocks_produced</t>
        </is>
      </c>
      <c r="E563" t="n">
        <v>-41.39058255445258</v>
      </c>
      <c r="F563" t="n">
        <v>23.7325286695765</v>
      </c>
      <c r="G563" t="n">
        <v>-1.744044350719041</v>
      </c>
      <c r="H563" t="n">
        <v>0.08115135657477363</v>
      </c>
      <c r="I563" t="inlineStr">
        <is>
          <t>*</t>
        </is>
      </c>
    </row>
    <row r="564">
      <c r="A564" t="inlineStr">
        <is>
          <t>DROP_bundle_outcome_landed_execution</t>
        </is>
      </c>
      <c r="B564" t="inlineStr">
        <is>
          <t>drop_one_from_full</t>
        </is>
      </c>
      <c r="C564" t="inlineStr">
        <is>
          <t>v18_v16_z__v16_detail_block_build_ms_std</t>
        </is>
      </c>
      <c r="D564" t="inlineStr">
        <is>
          <t>v16_detail_block_build_ms_std</t>
        </is>
      </c>
      <c r="E564" t="n">
        <v>-0.06351616972471903</v>
      </c>
      <c r="F564" t="n">
        <v>0.02505764670479091</v>
      </c>
      <c r="G564" t="n">
        <v>-2.534801869984664</v>
      </c>
      <c r="H564" t="n">
        <v>0.01125109414631527</v>
      </c>
      <c r="I564" t="inlineStr">
        <is>
          <t>**</t>
        </is>
      </c>
    </row>
    <row r="565">
      <c r="A565" t="inlineStr">
        <is>
          <t>DROP_bundle_outcome_landed_execution</t>
        </is>
      </c>
      <c r="B565" t="inlineStr">
        <is>
          <t>drop_one_from_full</t>
        </is>
      </c>
      <c r="C565" t="inlineStr">
        <is>
          <t>v18_ext_z__vapp_va_client_is_rakurai</t>
        </is>
      </c>
      <c r="D565" t="inlineStr">
        <is>
          <t>vapp_va_client_is_rakurai</t>
        </is>
      </c>
      <c r="E565" t="n">
        <v>0.07966736785745251</v>
      </c>
      <c r="F565" t="n">
        <v>0.0208538625000261</v>
      </c>
      <c r="G565" t="n">
        <v>3.820269163918809</v>
      </c>
      <c r="H565" t="n">
        <v>0.0001333061166735881</v>
      </c>
      <c r="I565" t="inlineStr">
        <is>
          <t>***</t>
        </is>
      </c>
    </row>
    <row r="566">
      <c r="A566" t="inlineStr">
        <is>
          <t>DROP_bundle_outcome_landed_execution</t>
        </is>
      </c>
      <c r="B566" t="inlineStr">
        <is>
          <t>drop_one_from_full</t>
        </is>
      </c>
      <c r="C566" t="inlineStr">
        <is>
          <t>v18_ext_z__vapp_va_client_is_frankendancer</t>
        </is>
      </c>
      <c r="D566" t="inlineStr">
        <is>
          <t>vapp_va_client_is_frankendancer</t>
        </is>
      </c>
      <c r="E566" t="n">
        <v>-0.0227387955732205</v>
      </c>
      <c r="F566" t="n">
        <v>0.02128350728534351</v>
      </c>
      <c r="G566" t="n">
        <v>-1.068376337995719</v>
      </c>
      <c r="H566" t="n">
        <v>0.2853507861424351</v>
      </c>
    </row>
    <row r="567">
      <c r="A567" t="inlineStr">
        <is>
          <t>DROP_bundle_outcome_landed_execution</t>
        </is>
      </c>
      <c r="B567" t="inlineStr">
        <is>
          <t>drop_one_from_full</t>
        </is>
      </c>
      <c r="C567" t="inlineStr">
        <is>
          <t>v18_ext_z__vapp_va_is_dz</t>
        </is>
      </c>
      <c r="D567" t="inlineStr">
        <is>
          <t>vapp_va_is_dz</t>
        </is>
      </c>
      <c r="E567" t="n">
        <v>0.003549318186711538</v>
      </c>
      <c r="F567" t="n">
        <v>0.01682843942867219</v>
      </c>
      <c r="G567" t="n">
        <v>0.2109119031360824</v>
      </c>
      <c r="H567" t="n">
        <v>0.8329560156930221</v>
      </c>
    </row>
    <row r="568">
      <c r="A568" t="inlineStr">
        <is>
          <t>DROP_bundle_outcome_landed_execution</t>
        </is>
      </c>
      <c r="B568" t="inlineStr">
        <is>
          <t>drop_one_from_full</t>
        </is>
      </c>
      <c r="C568" t="inlineStr">
        <is>
          <t>v18_ext_z__vapp_va_log_same_software_version_total_stake</t>
        </is>
      </c>
      <c r="D568" t="inlineStr">
        <is>
          <t>vapp_va_log_same_software_version_total_stake</t>
        </is>
      </c>
      <c r="E568" t="n">
        <v>-0.009909691017857609</v>
      </c>
      <c r="F568" t="n">
        <v>0.02058286241996706</v>
      </c>
      <c r="G568" t="n">
        <v>-0.481453493477389</v>
      </c>
      <c r="H568" t="n">
        <v>0.6301942254244073</v>
      </c>
    </row>
    <row r="569">
      <c r="A569" t="inlineStr">
        <is>
          <t>DROP_bundle_outcome_landed_execution</t>
        </is>
      </c>
      <c r="B569" t="inlineStr">
        <is>
          <t>drop_one_from_full</t>
        </is>
      </c>
      <c r="C569" t="inlineStr">
        <is>
          <t>v18_ext_z__sw_stakewiz_known_staking_provider_name</t>
        </is>
      </c>
      <c r="D569" t="inlineStr">
        <is>
          <t>sw_stakewiz_known_staking_provider_name</t>
        </is>
      </c>
      <c r="E569" t="n">
        <v>0.03957594416827703</v>
      </c>
      <c r="F569" t="n">
        <v>0.01862844627920814</v>
      </c>
      <c r="G569" t="n">
        <v>2.124489803127013</v>
      </c>
      <c r="H569" t="n">
        <v>0.03362920781333963</v>
      </c>
      <c r="I569" t="inlineStr">
        <is>
          <t>**</t>
        </is>
      </c>
    </row>
    <row r="570">
      <c r="A570" t="inlineStr">
        <is>
          <t>DROP_bundle_outcome_landed_execution</t>
        </is>
      </c>
      <c r="B570" t="inlineStr">
        <is>
          <t>drop_one_from_full</t>
        </is>
      </c>
      <c r="C570" t="inlineStr">
        <is>
          <t>v18_ext_z__vapp_va_log_active_stake</t>
        </is>
      </c>
      <c r="D570" t="inlineStr">
        <is>
          <t>vapp_va_log_active_stake</t>
        </is>
      </c>
      <c r="E570" t="n">
        <v>0.2757833436232822</v>
      </c>
      <c r="F570" t="n">
        <v>0.383371646093298</v>
      </c>
      <c r="G570" t="n">
        <v>0.7193629117688246</v>
      </c>
      <c r="H570" t="n">
        <v>0.4719173423405069</v>
      </c>
    </row>
    <row r="571">
      <c r="A571" t="inlineStr">
        <is>
          <t>DROP_bundle_outcome_landed_execution</t>
        </is>
      </c>
      <c r="B571" t="inlineStr">
        <is>
          <t>drop_one_from_full</t>
        </is>
      </c>
      <c r="C571" t="inlineStr">
        <is>
          <t>v18_ext_z__sw_ip_latitude</t>
        </is>
      </c>
      <c r="D571" t="inlineStr">
        <is>
          <t>sw_ip_latitude</t>
        </is>
      </c>
      <c r="E571" t="n">
        <v>-0.02290354024767458</v>
      </c>
      <c r="F571" t="n">
        <v>0.02286875606115055</v>
      </c>
      <c r="G571" t="n">
        <v>-1.001521035356318</v>
      </c>
      <c r="H571" t="n">
        <v>0.3165749756193434</v>
      </c>
    </row>
    <row r="572">
      <c r="A572" t="inlineStr">
        <is>
          <t>DROP_bundle_outcome_landed_execution</t>
        </is>
      </c>
      <c r="B572" t="inlineStr">
        <is>
          <t>drop_one_from_full</t>
        </is>
      </c>
      <c r="C572" t="inlineStr">
        <is>
          <t>v18_ext_z__sw_stakewiz_log_same_ip_city_total_stake</t>
        </is>
      </c>
      <c r="D572" t="inlineStr">
        <is>
          <t>sw_stakewiz_log_same_ip_city_total_stake</t>
        </is>
      </c>
      <c r="E572" t="n">
        <v>0.01490457916767354</v>
      </c>
      <c r="F572" t="n">
        <v>0.03226137059826441</v>
      </c>
      <c r="G572" t="n">
        <v>0.4619946050424583</v>
      </c>
      <c r="H572" t="n">
        <v>0.6440851892804961</v>
      </c>
    </row>
    <row r="573">
      <c r="A573" t="inlineStr">
        <is>
          <t>DROP_bundle_outcome_landed_execution</t>
        </is>
      </c>
      <c r="B573" t="inlineStr">
        <is>
          <t>drop_one_from_full</t>
        </is>
      </c>
      <c r="C573" t="inlineStr">
        <is>
          <t>v18_ext_z__vapp_vote_distance_score</t>
        </is>
      </c>
      <c r="D573" t="inlineStr">
        <is>
          <t>vapp_vote_distance_score</t>
        </is>
      </c>
      <c r="E573" t="n">
        <v>0.003269745124813636</v>
      </c>
      <c r="F573" t="n">
        <v>0.02362480865586537</v>
      </c>
      <c r="G573" t="n">
        <v>0.1384030310019823</v>
      </c>
      <c r="H573" t="n">
        <v>0.8899219016783593</v>
      </c>
    </row>
    <row r="574">
      <c r="A574" t="inlineStr">
        <is>
          <t>DROP_bundle_outcome_landed_execution</t>
        </is>
      </c>
      <c r="B574" t="inlineStr">
        <is>
          <t>drop_one_from_full</t>
        </is>
      </c>
      <c r="C574" t="inlineStr">
        <is>
          <t>v18_ext_z__vapp_va_has_www</t>
        </is>
      </c>
      <c r="D574" t="inlineStr">
        <is>
          <t>vapp_va_has_www</t>
        </is>
      </c>
      <c r="E574" t="n">
        <v>-0.03797922261248561</v>
      </c>
      <c r="F574" t="n">
        <v>0.02135037613734461</v>
      </c>
      <c r="G574" t="n">
        <v>-1.778854965747182</v>
      </c>
      <c r="H574" t="n">
        <v>0.07526354296524286</v>
      </c>
      <c r="I574" t="inlineStr">
        <is>
          <t>*</t>
        </is>
      </c>
    </row>
    <row r="575">
      <c r="A575" t="inlineStr">
        <is>
          <t>DROP_bundle_outcome_landed_execution</t>
        </is>
      </c>
      <c r="B575" t="inlineStr">
        <is>
          <t>drop_one_from_full</t>
        </is>
      </c>
      <c r="C575" t="inlineStr">
        <is>
          <t>v18_ext_z__sw_city_concentration</t>
        </is>
      </c>
      <c r="D575" t="inlineStr">
        <is>
          <t>sw_city_concentration</t>
        </is>
      </c>
      <c r="E575" t="n">
        <v>0.008002436085864595</v>
      </c>
      <c r="F575" t="n">
        <v>0.03600113415597855</v>
      </c>
      <c r="G575" t="n">
        <v>0.2222828883999385</v>
      </c>
      <c r="H575" t="n">
        <v>0.8240936719945869</v>
      </c>
    </row>
    <row r="576">
      <c r="A576" t="inlineStr">
        <is>
          <t>DROP_bundle_outcome_landed_execution</t>
        </is>
      </c>
      <c r="B576" t="inlineStr">
        <is>
          <t>drop_one_from_full</t>
        </is>
      </c>
      <c r="C576" t="inlineStr">
        <is>
          <t>v18_tip_z__tip_avg_tx_share</t>
        </is>
      </c>
      <c r="D576" t="inlineStr">
        <is>
          <t>tip_avg_tx_share</t>
        </is>
      </c>
      <c r="E576" t="n">
        <v>0.06858082073943975</v>
      </c>
      <c r="F576" t="n">
        <v>0.03578064280457428</v>
      </c>
      <c r="G576" t="n">
        <v>1.91670175167094</v>
      </c>
      <c r="H576" t="n">
        <v>0.05527583261049217</v>
      </c>
      <c r="I576" t="inlineStr">
        <is>
          <t>*</t>
        </is>
      </c>
    </row>
    <row r="577">
      <c r="A577" t="inlineStr">
        <is>
          <t>DROP_bundle_outcome_landed_execution</t>
        </is>
      </c>
      <c r="B577" t="inlineStr">
        <is>
          <t>drop_one_from_full</t>
        </is>
      </c>
      <c r="C577" t="inlineStr">
        <is>
          <t>v18_tip_z__tip_avg_unique_payers</t>
        </is>
      </c>
      <c r="D577" t="inlineStr">
        <is>
          <t>tip_avg_unique_payers</t>
        </is>
      </c>
      <c r="E577" t="n">
        <v>-0.001527271216141796</v>
      </c>
      <c r="F577" t="n">
        <v>0.04068674635690561</v>
      </c>
      <c r="G577" t="n">
        <v>-0.03753731504467124</v>
      </c>
      <c r="H577" t="n">
        <v>0.9700565879978263</v>
      </c>
    </row>
    <row r="578">
      <c r="A578" t="inlineStr">
        <is>
          <t>DROP_bundle_outcome_landed_execution</t>
        </is>
      </c>
      <c r="B578" t="inlineStr">
        <is>
          <t>drop_one_from_full</t>
        </is>
      </c>
      <c r="C578" t="inlineStr">
        <is>
          <t>v18_tip_z__tip_log_avg_lamports_per_tip_tx</t>
        </is>
      </c>
      <c r="D578" t="inlineStr">
        <is>
          <t>tip_log_avg_lamports_per_tip_tx</t>
        </is>
      </c>
      <c r="E578" t="n">
        <v>0.06738843841223724</v>
      </c>
      <c r="F578" t="n">
        <v>0.03030488151981443</v>
      </c>
      <c r="G578" t="n">
        <v>2.223682622490249</v>
      </c>
      <c r="H578" t="n">
        <v>0.02616980521571854</v>
      </c>
      <c r="I578" t="inlineStr">
        <is>
          <t>**</t>
        </is>
      </c>
    </row>
    <row r="579">
      <c r="A579" t="inlineStr">
        <is>
          <t>DROP_bundle_outcome_landed_execution</t>
        </is>
      </c>
      <c r="B579" t="inlineStr">
        <is>
          <t>drop_one_from_full</t>
        </is>
      </c>
      <c r="C579" t="inlineStr">
        <is>
          <t>v18_tx_z__tx_fee_payer_fee_hhi</t>
        </is>
      </c>
      <c r="D579" t="inlineStr">
        <is>
          <t>tx_fee_payer_fee_hhi</t>
        </is>
      </c>
      <c r="E579" t="n">
        <v>-0.03190196763039529</v>
      </c>
      <c r="F579" t="n">
        <v>0.02292891636014724</v>
      </c>
      <c r="G579" t="n">
        <v>-1.3913421432268</v>
      </c>
      <c r="H579" t="n">
        <v>0.1641217000456313</v>
      </c>
    </row>
    <row r="580">
      <c r="A580" t="inlineStr">
        <is>
          <t>DROP_bundle_outcome_landed_execution</t>
        </is>
      </c>
      <c r="B580" t="inlineStr">
        <is>
          <t>drop_one_from_full</t>
        </is>
      </c>
      <c r="C580" t="inlineStr">
        <is>
          <t>v18_tip_z__tip_avg_payer_hhi</t>
        </is>
      </c>
      <c r="D580" t="inlineStr">
        <is>
          <t>tip_avg_payer_hhi</t>
        </is>
      </c>
      <c r="E580" t="n">
        <v>-0.05153203773552327</v>
      </c>
      <c r="F580" t="n">
        <v>0.02471651427835705</v>
      </c>
      <c r="G580" t="n">
        <v>-2.084923349432292</v>
      </c>
      <c r="H580" t="n">
        <v>0.03707625881860509</v>
      </c>
      <c r="I580" t="inlineStr">
        <is>
          <t>**</t>
        </is>
      </c>
    </row>
    <row r="581">
      <c r="A581" t="inlineStr">
        <is>
          <t>DROP_bundle_outcome_landed_execution</t>
        </is>
      </c>
      <c r="B581" t="inlineStr">
        <is>
          <t>drop_one_from_full</t>
        </is>
      </c>
      <c r="C581" t="inlineStr">
        <is>
          <t>v18_tip_z__tip_log_total_SOL_sample</t>
        </is>
      </c>
      <c r="D581" t="inlineStr">
        <is>
          <t>tip_log_total_SOL_sample</t>
        </is>
      </c>
      <c r="E581" t="n">
        <v>-0.006463239972766897</v>
      </c>
      <c r="F581" t="n">
        <v>0.02691348609685707</v>
      </c>
      <c r="G581" t="n">
        <v>-0.2401487473420126</v>
      </c>
      <c r="H581" t="n">
        <v>0.8102149447806855</v>
      </c>
    </row>
    <row r="582">
      <c r="A582" t="inlineStr">
        <is>
          <t>DROP_bundle_outcome_landed_execution</t>
        </is>
      </c>
      <c r="B582" t="inlineStr">
        <is>
          <t>drop_one_from_full</t>
        </is>
      </c>
      <c r="C582" t="inlineStr">
        <is>
          <t>v18_tx_z__tx_fee_payer_tx_hhi</t>
        </is>
      </c>
      <c r="D582" t="inlineStr">
        <is>
          <t>tx_fee_payer_tx_hhi</t>
        </is>
      </c>
      <c r="E582" t="n">
        <v>0.04447324453321761</v>
      </c>
      <c r="F582" t="n">
        <v>0.03374012976227306</v>
      </c>
      <c r="G582" t="n">
        <v>1.318111247543153</v>
      </c>
      <c r="H582" t="n">
        <v>0.1874664098585265</v>
      </c>
    </row>
    <row r="583">
      <c r="A583" t="inlineStr">
        <is>
          <t>DROP_bundle_outcome_landed_execution</t>
        </is>
      </c>
      <c r="B583" t="inlineStr">
        <is>
          <t>drop_one_from_full</t>
        </is>
      </c>
      <c r="C583" t="inlineStr">
        <is>
          <t>v18_tx_z__tx_fee_payer_unique_ratio</t>
        </is>
      </c>
      <c r="D583" t="inlineStr">
        <is>
          <t>tx_fee_payer_unique_ratio</t>
        </is>
      </c>
      <c r="E583" t="n">
        <v>0.04866171001606026</v>
      </c>
      <c r="F583" t="n">
        <v>0.02899678174413343</v>
      </c>
      <c r="G583" t="n">
        <v>1.678176235054271</v>
      </c>
      <c r="H583" t="n">
        <v>0.0933126996727569</v>
      </c>
      <c r="I583" t="inlineStr">
        <is>
          <t>*</t>
        </is>
      </c>
    </row>
    <row r="584">
      <c r="A584" t="inlineStr">
        <is>
          <t>DROP_entity_integration_affiliation</t>
        </is>
      </c>
      <c r="B584" t="inlineStr">
        <is>
          <t>drop_one_from_full</t>
        </is>
      </c>
      <c r="C584" t="inlineStr">
        <is>
          <t>const</t>
        </is>
      </c>
      <c r="D584" t="inlineStr">
        <is>
          <t>const</t>
        </is>
      </c>
      <c r="E584" t="n">
        <v>8.38538300568454</v>
      </c>
      <c r="F584" t="n">
        <v>0.02085480091013753</v>
      </c>
      <c r="G584" t="n">
        <v>402.0840592924769</v>
      </c>
      <c r="H584" t="n">
        <v>0</v>
      </c>
      <c r="I584" t="inlineStr">
        <is>
          <t>***</t>
        </is>
      </c>
    </row>
    <row r="585">
      <c r="A585" t="inlineStr">
        <is>
          <t>DROP_entity_integration_affiliation</t>
        </is>
      </c>
      <c r="B585" t="inlineStr">
        <is>
          <t>drop_one_from_full</t>
        </is>
      </c>
      <c r="C585" t="inlineStr">
        <is>
          <t>candidate_indicator</t>
        </is>
      </c>
      <c r="D585" t="inlineStr">
        <is>
          <t>candidate_indicator</t>
        </is>
      </c>
      <c r="E585" t="n">
        <v>0.3953706086134426</v>
      </c>
      <c r="F585" t="n">
        <v>0.09459979239653478</v>
      </c>
      <c r="G585" t="n">
        <v>4.179402497588622</v>
      </c>
      <c r="H585" t="n">
        <v>2.922759957441367e-05</v>
      </c>
      <c r="I585" t="inlineStr">
        <is>
          <t>***</t>
        </is>
      </c>
    </row>
    <row r="586">
      <c r="A586" t="inlineStr">
        <is>
          <t>DROP_entity_integration_affiliation</t>
        </is>
      </c>
      <c r="B586" t="inlineStr">
        <is>
          <t>drop_one_from_full</t>
        </is>
      </c>
      <c r="C586" t="inlineStr">
        <is>
          <t>v18_base_z__log_active_stake</t>
        </is>
      </c>
      <c r="D586" t="inlineStr">
        <is>
          <t>log_active_stake</t>
        </is>
      </c>
      <c r="E586" t="n">
        <v>-0.1036186723110024</v>
      </c>
      <c r="F586" t="n">
        <v>0.3421396752399068</v>
      </c>
      <c r="G586" t="n">
        <v>-0.3028548859127355</v>
      </c>
      <c r="H586" t="n">
        <v>0.7620004534447707</v>
      </c>
    </row>
    <row r="587">
      <c r="A587" t="inlineStr">
        <is>
          <t>DROP_entity_integration_affiliation</t>
        </is>
      </c>
      <c r="B587" t="inlineStr">
        <is>
          <t>drop_one_from_full</t>
        </is>
      </c>
      <c r="C587" t="inlineStr">
        <is>
          <t>v18_base_z__log_scheduled_slots</t>
        </is>
      </c>
      <c r="D587" t="inlineStr">
        <is>
          <t>log_scheduled_slots</t>
        </is>
      </c>
      <c r="E587" t="n">
        <v>36.90049211301955</v>
      </c>
      <c r="F587" t="n">
        <v>20.29616478138952</v>
      </c>
      <c r="G587" t="n">
        <v>1.81810172071796</v>
      </c>
      <c r="H587" t="n">
        <v>0.06904858706195073</v>
      </c>
      <c r="I587" t="inlineStr">
        <is>
          <t>*</t>
        </is>
      </c>
    </row>
    <row r="588">
      <c r="A588" t="inlineStr">
        <is>
          <t>DROP_entity_integration_affiliation</t>
        </is>
      </c>
      <c r="B588" t="inlineStr">
        <is>
          <t>drop_one_from_full</t>
        </is>
      </c>
      <c r="C588" t="inlineStr">
        <is>
          <t>v18_v16_z__v16_staker_log_total_reward</t>
        </is>
      </c>
      <c r="D588" t="inlineStr">
        <is>
          <t>v16_staker_log_total_reward</t>
        </is>
      </c>
      <c r="E588" t="n">
        <v>0.7275047084718312</v>
      </c>
      <c r="F588" t="n">
        <v>0.05858264080768934</v>
      </c>
      <c r="G588" t="n">
        <v>12.41843485444824</v>
      </c>
      <c r="H588" t="n">
        <v>2.075828370745334e-35</v>
      </c>
      <c r="I588" t="inlineStr">
        <is>
          <t>***</t>
        </is>
      </c>
    </row>
    <row r="589">
      <c r="A589" t="inlineStr">
        <is>
          <t>DROP_entity_integration_affiliation</t>
        </is>
      </c>
      <c r="B589" t="inlineStr">
        <is>
          <t>drop_one_from_full</t>
        </is>
      </c>
      <c r="C589" t="inlineStr">
        <is>
          <t>v18_v16_z__v16_detail_tick_cu_hhi_mean</t>
        </is>
      </c>
      <c r="D589" t="inlineStr">
        <is>
          <t>v16_detail_tick_cu_hhi_mean</t>
        </is>
      </c>
      <c r="E589" t="n">
        <v>0.1844527011903836</v>
      </c>
      <c r="F589" t="n">
        <v>0.1161083523444649</v>
      </c>
      <c r="G589" t="n">
        <v>1.588625602430029</v>
      </c>
      <c r="H589" t="n">
        <v>0.1121449444658409</v>
      </c>
    </row>
    <row r="590">
      <c r="A590" t="inlineStr">
        <is>
          <t>DROP_entity_integration_affiliation</t>
        </is>
      </c>
      <c r="B590" t="inlineStr">
        <is>
          <t>drop_one_from_full</t>
        </is>
      </c>
      <c r="C590" t="inlineStr">
        <is>
          <t>v18_v16_z__v16_staker_full_total_reward_lamports</t>
        </is>
      </c>
      <c r="D590" t="inlineStr">
        <is>
          <t>v16_staker_full_total_reward_lamports</t>
        </is>
      </c>
      <c r="E590" t="n">
        <v>0.04566782729971379</v>
      </c>
      <c r="F590" t="n">
        <v>0.03678365809086991</v>
      </c>
      <c r="G590" t="n">
        <v>1.241524896379162</v>
      </c>
      <c r="H590" t="n">
        <v>0.2144119068963186</v>
      </c>
    </row>
    <row r="591">
      <c r="A591" t="inlineStr">
        <is>
          <t>DROP_entity_integration_affiliation</t>
        </is>
      </c>
      <c r="B591" t="inlineStr">
        <is>
          <t>drop_one_from_full</t>
        </is>
      </c>
      <c r="C591" t="inlineStr">
        <is>
          <t>v18_v16_z__v16_detail_maker_tick_hhi_mean</t>
        </is>
      </c>
      <c r="D591" t="inlineStr">
        <is>
          <t>v16_detail_maker_tick_hhi_mean</t>
        </is>
      </c>
      <c r="E591" t="n">
        <v>0.06313121269851579</v>
      </c>
      <c r="F591" t="n">
        <v>0.08531414341621547</v>
      </c>
      <c r="G591" t="n">
        <v>0.73998530806929</v>
      </c>
      <c r="H591" t="n">
        <v>0.459308909126712</v>
      </c>
    </row>
    <row r="592">
      <c r="A592" t="inlineStr">
        <is>
          <t>DROP_entity_integration_affiliation</t>
        </is>
      </c>
      <c r="B592" t="inlineStr">
        <is>
          <t>drop_one_from_full</t>
        </is>
      </c>
      <c r="C592" t="inlineStr">
        <is>
          <t>v18_v16_z__v16_holdout_avg_bam_connection_rate</t>
        </is>
      </c>
      <c r="D592" t="inlineStr">
        <is>
          <t>v16_holdout_avg_bam_connection_rate</t>
        </is>
      </c>
      <c r="E592" t="n">
        <v>0.05560996522137544</v>
      </c>
      <c r="F592" t="n">
        <v>0.05190404850518118</v>
      </c>
      <c r="G592" t="n">
        <v>1.071399376790894</v>
      </c>
      <c r="H592" t="n">
        <v>0.2839898929575233</v>
      </c>
    </row>
    <row r="593">
      <c r="A593" t="inlineStr">
        <is>
          <t>DROP_entity_integration_affiliation</t>
        </is>
      </c>
      <c r="B593" t="inlineStr">
        <is>
          <t>drop_one_from_full</t>
        </is>
      </c>
      <c r="C593" t="inlineStr">
        <is>
          <t>v18_v16_z__v16_detail_high_maker_share_block_mean</t>
        </is>
      </c>
      <c r="D593" t="inlineStr">
        <is>
          <t>v16_detail_high_maker_share_block_mean</t>
        </is>
      </c>
      <c r="E593" t="n">
        <v>0.04815362736243799</v>
      </c>
      <c r="F593" t="n">
        <v>0.02938807950386368</v>
      </c>
      <c r="G593" t="n">
        <v>1.638542843744083</v>
      </c>
      <c r="H593" t="n">
        <v>0.1013085042655198</v>
      </c>
    </row>
    <row r="594">
      <c r="A594" t="inlineStr">
        <is>
          <t>DROP_entity_integration_affiliation</t>
        </is>
      </c>
      <c r="B594" t="inlineStr">
        <is>
          <t>drop_one_from_full</t>
        </is>
      </c>
      <c r="C594" t="inlineStr">
        <is>
          <t>v18_v16_z__v16_detail_maker_tick_hhi_max</t>
        </is>
      </c>
      <c r="D594" t="inlineStr">
        <is>
          <t>v16_detail_maker_tick_hhi_max</t>
        </is>
      </c>
      <c r="E594" t="n">
        <v>-0.087111445601937</v>
      </c>
      <c r="F594" t="n">
        <v>0.086631458309227</v>
      </c>
      <c r="G594" t="n">
        <v>-1.005540565772271</v>
      </c>
      <c r="H594" t="n">
        <v>0.3146366263822495</v>
      </c>
    </row>
    <row r="595">
      <c r="A595" t="inlineStr">
        <is>
          <t>DROP_entity_integration_affiliation</t>
        </is>
      </c>
      <c r="B595" t="inlineStr">
        <is>
          <t>drop_one_from_full</t>
        </is>
      </c>
      <c r="C595" t="inlineStr">
        <is>
          <t>v18_v16_z__v16_staker_log_full_rows</t>
        </is>
      </c>
      <c r="D595" t="inlineStr">
        <is>
          <t>v16_staker_log_full_rows</t>
        </is>
      </c>
      <c r="E595" t="n">
        <v>-0.01770876583142239</v>
      </c>
      <c r="F595" t="n">
        <v>0.02504311388133612</v>
      </c>
      <c r="G595" t="n">
        <v>-0.7071311465232846</v>
      </c>
      <c r="H595" t="n">
        <v>0.4794849818647476</v>
      </c>
    </row>
    <row r="596">
      <c r="A596" t="inlineStr">
        <is>
          <t>DROP_entity_integration_affiliation</t>
        </is>
      </c>
      <c r="B596" t="inlineStr">
        <is>
          <t>drop_one_from_full</t>
        </is>
      </c>
      <c r="C596" t="inlineStr">
        <is>
          <t>v18_v16_z__v16_staker_reward_gini_full</t>
        </is>
      </c>
      <c r="D596" t="inlineStr">
        <is>
          <t>v16_staker_reward_gini_full</t>
        </is>
      </c>
      <c r="E596" t="n">
        <v>0.03395020110893039</v>
      </c>
      <c r="F596" t="n">
        <v>0.01850523842381094</v>
      </c>
      <c r="G596" t="n">
        <v>1.834626516632512</v>
      </c>
      <c r="H596" t="n">
        <v>0.06656104696434714</v>
      </c>
      <c r="I596" t="inlineStr">
        <is>
          <t>*</t>
        </is>
      </c>
    </row>
    <row r="597">
      <c r="A597" t="inlineStr">
        <is>
          <t>DROP_entity_integration_affiliation</t>
        </is>
      </c>
      <c r="B597" t="inlineStr">
        <is>
          <t>drop_one_from_full</t>
        </is>
      </c>
      <c r="C597" t="inlineStr">
        <is>
          <t>v18_v16_z__v16_detail_maker_plugin_share_nonvote_max</t>
        </is>
      </c>
      <c r="D597" t="inlineStr">
        <is>
          <t>v16_detail_maker_plugin_share_nonvote_max</t>
        </is>
      </c>
      <c r="E597" t="n">
        <v>0.1716503841209788</v>
      </c>
      <c r="F597" t="n">
        <v>0.06959950319856675</v>
      </c>
      <c r="G597" t="n">
        <v>2.466258755199183</v>
      </c>
      <c r="H597" t="n">
        <v>0.01365326644170738</v>
      </c>
      <c r="I597" t="inlineStr">
        <is>
          <t>**</t>
        </is>
      </c>
    </row>
    <row r="598">
      <c r="A598" t="inlineStr">
        <is>
          <t>DROP_entity_integration_affiliation</t>
        </is>
      </c>
      <c r="B598" t="inlineStr">
        <is>
          <t>drop_one_from_full</t>
        </is>
      </c>
      <c r="C598" t="inlineStr">
        <is>
          <t>v18_v16_z__v16_detail_block_build_ms_mean</t>
        </is>
      </c>
      <c r="D598" t="inlineStr">
        <is>
          <t>v16_detail_block_build_ms_mean</t>
        </is>
      </c>
      <c r="E598" t="n">
        <v>0.07659461085786466</v>
      </c>
      <c r="F598" t="n">
        <v>0.03479637010388449</v>
      </c>
      <c r="G598" t="n">
        <v>2.20122416876219</v>
      </c>
      <c r="H598" t="n">
        <v>0.02772015812294387</v>
      </c>
      <c r="I598" t="inlineStr">
        <is>
          <t>**</t>
        </is>
      </c>
    </row>
    <row r="599">
      <c r="A599" t="inlineStr">
        <is>
          <t>DROP_entity_integration_affiliation</t>
        </is>
      </c>
      <c r="B599" t="inlineStr">
        <is>
          <t>drop_one_from_full</t>
        </is>
      </c>
      <c r="C599" t="inlineStr">
        <is>
          <t>v18_v16_z__v16_detail_tick_cu_hhi_max</t>
        </is>
      </c>
      <c r="D599" t="inlineStr">
        <is>
          <t>v16_detail_tick_cu_hhi_max</t>
        </is>
      </c>
      <c r="E599" t="n">
        <v>-0.05720970311062566</v>
      </c>
      <c r="F599" t="n">
        <v>0.06020831456237619</v>
      </c>
      <c r="G599" t="n">
        <v>-0.9501960572464796</v>
      </c>
      <c r="H599" t="n">
        <v>0.3420126416562697</v>
      </c>
    </row>
    <row r="600">
      <c r="A600" t="inlineStr">
        <is>
          <t>DROP_entity_integration_affiliation</t>
        </is>
      </c>
      <c r="B600" t="inlineStr">
        <is>
          <t>drop_one_from_full</t>
        </is>
      </c>
      <c r="C600" t="inlineStr">
        <is>
          <t>v18_v16_z__v16_detail_tick_nonvote_hhi_max</t>
        </is>
      </c>
      <c r="D600" t="inlineStr">
        <is>
          <t>v16_detail_tick_nonvote_hhi_max</t>
        </is>
      </c>
      <c r="E600" t="n">
        <v>0.02922265511746727</v>
      </c>
      <c r="F600" t="n">
        <v>0.05343643029547635</v>
      </c>
      <c r="G600" t="n">
        <v>0.546867651074011</v>
      </c>
      <c r="H600" t="n">
        <v>0.5844696614112004</v>
      </c>
    </row>
    <row r="601">
      <c r="A601" t="inlineStr">
        <is>
          <t>DROP_entity_integration_affiliation</t>
        </is>
      </c>
      <c r="B601" t="inlineStr">
        <is>
          <t>drop_one_from_full</t>
        </is>
      </c>
      <c r="C601" t="inlineStr">
        <is>
          <t>v18_v16_z__v16_detail_maker_plugin_share_nonvote_mean</t>
        </is>
      </c>
      <c r="D601" t="inlineStr">
        <is>
          <t>v16_detail_maker_plugin_share_nonvote_mean</t>
        </is>
      </c>
      <c r="E601" t="n">
        <v>-0.1219199384578084</v>
      </c>
      <c r="F601" t="n">
        <v>0.08974867885163278</v>
      </c>
      <c r="G601" t="n">
        <v>-1.358459422665811</v>
      </c>
      <c r="H601" t="n">
        <v>0.1743179498265499</v>
      </c>
    </row>
    <row r="602">
      <c r="A602" t="inlineStr">
        <is>
          <t>DROP_entity_integration_affiliation</t>
        </is>
      </c>
      <c r="B602" t="inlineStr">
        <is>
          <t>drop_one_from_full</t>
        </is>
      </c>
      <c r="C602" t="inlineStr">
        <is>
          <t>v18_v16_z__v16_detail_cu_per_nonvote_tx_mean</t>
        </is>
      </c>
      <c r="D602" t="inlineStr">
        <is>
          <t>v16_detail_cu_per_nonvote_tx_mean</t>
        </is>
      </c>
      <c r="E602" t="n">
        <v>0.04529221039307899</v>
      </c>
      <c r="F602" t="n">
        <v>0.03886601314984806</v>
      </c>
      <c r="G602" t="n">
        <v>1.165342331832563</v>
      </c>
      <c r="H602" t="n">
        <v>0.2438804503208831</v>
      </c>
    </row>
    <row r="603">
      <c r="A603" t="inlineStr">
        <is>
          <t>DROP_entity_integration_affiliation</t>
        </is>
      </c>
      <c r="B603" t="inlineStr">
        <is>
          <t>drop_one_from_full</t>
        </is>
      </c>
      <c r="C603" t="inlineStr">
        <is>
          <t>v18_v16_z__v16_detail_cu_per_tick_mean</t>
        </is>
      </c>
      <c r="D603" t="inlineStr">
        <is>
          <t>v16_detail_cu_per_tick_mean</t>
        </is>
      </c>
      <c r="E603" t="n">
        <v>-0.07893986423434057</v>
      </c>
      <c r="F603" t="n">
        <v>0.07313662724400991</v>
      </c>
      <c r="G603" t="n">
        <v>-1.079347889135891</v>
      </c>
      <c r="H603" t="n">
        <v>0.2804326719696228</v>
      </c>
    </row>
    <row r="604">
      <c r="A604" t="inlineStr">
        <is>
          <t>DROP_entity_integration_affiliation</t>
        </is>
      </c>
      <c r="B604" t="inlineStr">
        <is>
          <t>drop_one_from_full</t>
        </is>
      </c>
      <c r="C604" t="inlineStr">
        <is>
          <t>v18_v16_z__v16_detail_early50_cu_share_mean</t>
        </is>
      </c>
      <c r="D604" t="inlineStr">
        <is>
          <t>v16_detail_early50_cu_share_mean</t>
        </is>
      </c>
      <c r="E604" t="n">
        <v>-0.0091885591024925</v>
      </c>
      <c r="F604" t="n">
        <v>0.03365658937563563</v>
      </c>
      <c r="G604" t="n">
        <v>-0.2730092167076262</v>
      </c>
      <c r="H604" t="n">
        <v>0.7848461307092521</v>
      </c>
    </row>
    <row r="605">
      <c r="A605" t="inlineStr">
        <is>
          <t>DROP_entity_integration_affiliation</t>
        </is>
      </c>
      <c r="B605" t="inlineStr">
        <is>
          <t>drop_one_from_full</t>
        </is>
      </c>
      <c r="C605" t="inlineStr">
        <is>
          <t>v18_v16_z__v16_detail_early25_cu_share_mean</t>
        </is>
      </c>
      <c r="D605" t="inlineStr">
        <is>
          <t>v16_detail_early25_cu_share_mean</t>
        </is>
      </c>
      <c r="E605" t="n">
        <v>-0.003119960785398062</v>
      </c>
      <c r="F605" t="n">
        <v>0.03168875651495569</v>
      </c>
      <c r="G605" t="n">
        <v>-0.09845639679567668</v>
      </c>
      <c r="H605" t="n">
        <v>0.921569893994908</v>
      </c>
    </row>
    <row r="606">
      <c r="A606" t="inlineStr">
        <is>
          <t>DROP_entity_integration_affiliation</t>
        </is>
      </c>
      <c r="B606" t="inlineStr">
        <is>
          <t>drop_one_from_full</t>
        </is>
      </c>
      <c r="C606" t="inlineStr">
        <is>
          <t>v18_v16_z__v16_holdout_jito_directed_target_rate</t>
        </is>
      </c>
      <c r="D606" t="inlineStr">
        <is>
          <t>v16_holdout_jito_directed_target_rate</t>
        </is>
      </c>
      <c r="E606" t="n">
        <v>-0.000497799797294524</v>
      </c>
      <c r="F606" t="n">
        <v>0.02109278668667178</v>
      </c>
      <c r="G606" t="n">
        <v>-0.02360047558860851</v>
      </c>
      <c r="H606" t="n">
        <v>0.9811712927930397</v>
      </c>
    </row>
    <row r="607">
      <c r="A607" t="inlineStr">
        <is>
          <t>DROP_entity_integration_affiliation</t>
        </is>
      </c>
      <c r="B607" t="inlineStr">
        <is>
          <t>drop_one_from_full</t>
        </is>
      </c>
      <c r="C607" t="inlineStr">
        <is>
          <t>v18_v16_z__v16_detail_ibrl_score_std</t>
        </is>
      </c>
      <c r="D607" t="inlineStr">
        <is>
          <t>v16_detail_ibrl_score_std</t>
        </is>
      </c>
      <c r="E607" t="n">
        <v>0.02237150173224639</v>
      </c>
      <c r="F607" t="n">
        <v>0.04294302054759958</v>
      </c>
      <c r="G607" t="n">
        <v>0.5209578051792844</v>
      </c>
      <c r="H607" t="n">
        <v>0.6023961655470262</v>
      </c>
    </row>
    <row r="608">
      <c r="A608" t="inlineStr">
        <is>
          <t>DROP_entity_integration_affiliation</t>
        </is>
      </c>
      <c r="B608" t="inlineStr">
        <is>
          <t>drop_one_from_full</t>
        </is>
      </c>
      <c r="C608" t="inlineStr">
        <is>
          <t>v18_v16_z__v16_detail_maker_tx_share_mean</t>
        </is>
      </c>
      <c r="D608" t="inlineStr">
        <is>
          <t>v16_detail_maker_tx_share_mean</t>
        </is>
      </c>
      <c r="E608" t="n">
        <v>0.1123358707167939</v>
      </c>
      <c r="F608" t="n">
        <v>0.1043207332355849</v>
      </c>
      <c r="G608" t="n">
        <v>1.076831682759636</v>
      </c>
      <c r="H608" t="n">
        <v>0.2815554682558438</v>
      </c>
    </row>
    <row r="609">
      <c r="A609" t="inlineStr">
        <is>
          <t>DROP_entity_integration_affiliation</t>
        </is>
      </c>
      <c r="B609" t="inlineStr">
        <is>
          <t>drop_one_from_full</t>
        </is>
      </c>
      <c r="C609" t="inlineStr">
        <is>
          <t>v18_v16_z__v16_staker_zero_reward_share_full</t>
        </is>
      </c>
      <c r="D609" t="inlineStr">
        <is>
          <t>v16_staker_zero_reward_share_full</t>
        </is>
      </c>
      <c r="E609" t="n">
        <v>-0.01930074354322814</v>
      </c>
      <c r="F609" t="n">
        <v>0.02330165334117083</v>
      </c>
      <c r="G609" t="n">
        <v>-0.8282993168182776</v>
      </c>
      <c r="H609" t="n">
        <v>0.4075010096583316</v>
      </c>
    </row>
    <row r="610">
      <c r="A610" t="inlineStr">
        <is>
          <t>DROP_entity_integration_affiliation</t>
        </is>
      </c>
      <c r="B610" t="inlineStr">
        <is>
          <t>drop_one_from_full</t>
        </is>
      </c>
      <c r="C610" t="inlineStr">
        <is>
          <t>v18_v16_z__v16_stake_authority_hhi_full</t>
        </is>
      </c>
      <c r="D610" t="inlineStr">
        <is>
          <t>v16_stake_authority_hhi_full</t>
        </is>
      </c>
      <c r="E610" t="n">
        <v>-0.01640709154745241</v>
      </c>
      <c r="F610" t="n">
        <v>0.02624772365391251</v>
      </c>
      <c r="G610" t="n">
        <v>-0.6250862651476733</v>
      </c>
      <c r="H610" t="n">
        <v>0.5319144419149108</v>
      </c>
    </row>
    <row r="611">
      <c r="A611" t="inlineStr">
        <is>
          <t>DROP_entity_integration_affiliation</t>
        </is>
      </c>
      <c r="B611" t="inlineStr">
        <is>
          <t>drop_one_from_full</t>
        </is>
      </c>
      <c r="C611" t="inlineStr">
        <is>
          <t>v18_v16_z__v16_detail_ibrl_score_min</t>
        </is>
      </c>
      <c r="D611" t="inlineStr">
        <is>
          <t>v16_detail_ibrl_score_min</t>
        </is>
      </c>
      <c r="E611" t="n">
        <v>0.05826961103023548</v>
      </c>
      <c r="F611" t="n">
        <v>0.06487991315461904</v>
      </c>
      <c r="G611" t="n">
        <v>0.8981148123822211</v>
      </c>
      <c r="H611" t="n">
        <v>0.3691243429009071</v>
      </c>
    </row>
    <row r="612">
      <c r="A612" t="inlineStr">
        <is>
          <t>DROP_entity_integration_affiliation</t>
        </is>
      </c>
      <c r="B612" t="inlineStr">
        <is>
          <t>drop_one_from_full</t>
        </is>
      </c>
      <c r="C612" t="inlineStr">
        <is>
          <t>v18_v16_z__v16_detail_maker_plugin_share_nonvote_std</t>
        </is>
      </c>
      <c r="D612" t="inlineStr">
        <is>
          <t>v16_detail_maker_plugin_share_nonvote_std</t>
        </is>
      </c>
      <c r="E612" t="n">
        <v>-0.08147520361490168</v>
      </c>
      <c r="F612" t="n">
        <v>0.05317473206607856</v>
      </c>
      <c r="G612" t="n">
        <v>-1.532216533101756</v>
      </c>
      <c r="H612" t="n">
        <v>0.1254690100006931</v>
      </c>
    </row>
    <row r="613">
      <c r="A613" t="inlineStr">
        <is>
          <t>DROP_entity_integration_affiliation</t>
        </is>
      </c>
      <c r="B613" t="inlineStr">
        <is>
          <t>drop_one_from_full</t>
        </is>
      </c>
      <c r="C613" t="inlineStr">
        <is>
          <t>v18_v16_z__v16_detail_high_tick_cu_concentration_block_mean</t>
        </is>
      </c>
      <c r="D613" t="inlineStr">
        <is>
          <t>v16_detail_high_tick_cu_concentration_block_mean</t>
        </is>
      </c>
      <c r="E613" t="n">
        <v>-0.02260082391957435</v>
      </c>
      <c r="F613" t="n">
        <v>0.034407948844408</v>
      </c>
      <c r="G613" t="n">
        <v>-0.6568489165621231</v>
      </c>
      <c r="H613" t="n">
        <v>0.5112780674198929</v>
      </c>
    </row>
    <row r="614">
      <c r="A614" t="inlineStr">
        <is>
          <t>DROP_entity_integration_affiliation</t>
        </is>
      </c>
      <c r="B614" t="inlineStr">
        <is>
          <t>drop_one_from_full</t>
        </is>
      </c>
      <c r="C614" t="inlineStr">
        <is>
          <t>v18_v16_z__v16_detail_maker_tick_hhi_std</t>
        </is>
      </c>
      <c r="D614" t="inlineStr">
        <is>
          <t>v16_detail_maker_tick_hhi_std</t>
        </is>
      </c>
      <c r="E614" t="n">
        <v>0.06098575501460515</v>
      </c>
      <c r="F614" t="n">
        <v>0.05656715329657209</v>
      </c>
      <c r="G614" t="n">
        <v>1.078112499224896</v>
      </c>
      <c r="H614" t="n">
        <v>0.2809835542606783</v>
      </c>
    </row>
    <row r="615">
      <c r="A615" t="inlineStr">
        <is>
          <t>DROP_entity_integration_affiliation</t>
        </is>
      </c>
      <c r="B615" t="inlineStr">
        <is>
          <t>drop_one_from_full</t>
        </is>
      </c>
      <c r="C615" t="inlineStr">
        <is>
          <t>v18_v16_z__v16_block_production_rate_std</t>
        </is>
      </c>
      <c r="D615" t="inlineStr">
        <is>
          <t>v16_block_production_rate_std</t>
        </is>
      </c>
      <c r="E615" t="n">
        <v>-0.2396666675559154</v>
      </c>
      <c r="F615" t="n">
        <v>0.1290157197587733</v>
      </c>
      <c r="G615" t="n">
        <v>-1.857654772643453</v>
      </c>
      <c r="H615" t="n">
        <v>0.06321805500790917</v>
      </c>
      <c r="I615" t="inlineStr">
        <is>
          <t>*</t>
        </is>
      </c>
    </row>
    <row r="616">
      <c r="A616" t="inlineStr">
        <is>
          <t>DROP_entity_integration_affiliation</t>
        </is>
      </c>
      <c r="B616" t="inlineStr">
        <is>
          <t>drop_one_from_full</t>
        </is>
      </c>
      <c r="C616" t="inlineStr">
        <is>
          <t>v18_v16_z__v16_detail_early25_maker_share_mean</t>
        </is>
      </c>
      <c r="D616" t="inlineStr">
        <is>
          <t>v16_detail_early25_maker_share_mean</t>
        </is>
      </c>
      <c r="E616" t="n">
        <v>0.03489513260485025</v>
      </c>
      <c r="F616" t="n">
        <v>0.0238820700040924</v>
      </c>
      <c r="G616" t="n">
        <v>1.461143552416966</v>
      </c>
      <c r="H616" t="n">
        <v>0.1439760501868561</v>
      </c>
    </row>
    <row r="617">
      <c r="A617" t="inlineStr">
        <is>
          <t>DROP_entity_integration_affiliation</t>
        </is>
      </c>
      <c r="B617" t="inlineStr">
        <is>
          <t>drop_one_from_full</t>
        </is>
      </c>
      <c r="C617" t="inlineStr">
        <is>
          <t>v18_v16_z__v16_total_skipped_slots</t>
        </is>
      </c>
      <c r="D617" t="inlineStr">
        <is>
          <t>v16_total_skipped_slots</t>
        </is>
      </c>
      <c r="E617" t="n">
        <v>-0.01080820317959463</v>
      </c>
      <c r="F617" t="n">
        <v>0.1073425414632294</v>
      </c>
      <c r="G617" t="n">
        <v>-0.1006889070471377</v>
      </c>
      <c r="H617" t="n">
        <v>0.9197974175131829</v>
      </c>
    </row>
    <row r="618">
      <c r="A618" t="inlineStr">
        <is>
          <t>DROP_entity_integration_affiliation</t>
        </is>
      </c>
      <c r="B618" t="inlineStr">
        <is>
          <t>drop_one_from_full</t>
        </is>
      </c>
      <c r="C618" t="inlineStr">
        <is>
          <t>v18_v16_z__v16_total_blocks_produced</t>
        </is>
      </c>
      <c r="D618" t="inlineStr">
        <is>
          <t>v16_total_blocks_produced</t>
        </is>
      </c>
      <c r="E618" t="n">
        <v>-0.04132370979029068</v>
      </c>
      <c r="F618" t="n">
        <v>0.05118303600838399</v>
      </c>
      <c r="G618" t="n">
        <v>-0.807371211499093</v>
      </c>
      <c r="H618" t="n">
        <v>0.4194526478020523</v>
      </c>
    </row>
    <row r="619">
      <c r="A619" t="inlineStr">
        <is>
          <t>DROP_entity_integration_affiliation</t>
        </is>
      </c>
      <c r="B619" t="inlineStr">
        <is>
          <t>drop_one_from_full</t>
        </is>
      </c>
      <c r="C619" t="inlineStr">
        <is>
          <t>v18_v16_z__v16_same_stake_withdraw_authority_share</t>
        </is>
      </c>
      <c r="D619" t="inlineStr">
        <is>
          <t>v16_same_stake_withdraw_authority_share</t>
        </is>
      </c>
      <c r="E619" t="n">
        <v>0.01404427799825045</v>
      </c>
      <c r="F619" t="n">
        <v>0.01990442655358505</v>
      </c>
      <c r="G619" t="n">
        <v>0.7055856625882491</v>
      </c>
      <c r="H619" t="n">
        <v>0.480445842969465</v>
      </c>
    </row>
    <row r="620">
      <c r="A620" t="inlineStr">
        <is>
          <t>DROP_entity_integration_affiliation</t>
        </is>
      </c>
      <c r="B620" t="inlineStr">
        <is>
          <t>drop_one_from_full</t>
        </is>
      </c>
      <c r="C620" t="inlineStr">
        <is>
          <t>v18_v16_z__v16_detail_maker_tx_share_max</t>
        </is>
      </c>
      <c r="D620" t="inlineStr">
        <is>
          <t>v16_detail_maker_tx_share_max</t>
        </is>
      </c>
      <c r="E620" t="n">
        <v>-0.124140214675676</v>
      </c>
      <c r="F620" t="n">
        <v>0.05522635126935662</v>
      </c>
      <c r="G620" t="n">
        <v>-2.247843861170627</v>
      </c>
      <c r="H620" t="n">
        <v>0.02458614793271675</v>
      </c>
      <c r="I620" t="inlineStr">
        <is>
          <t>**</t>
        </is>
      </c>
    </row>
    <row r="621">
      <c r="A621" t="inlineStr">
        <is>
          <t>DROP_entity_integration_affiliation</t>
        </is>
      </c>
      <c r="B621" t="inlineStr">
        <is>
          <t>drop_one_from_full</t>
        </is>
      </c>
      <c r="C621" t="inlineStr">
        <is>
          <t>v18_v16_z__v16_log_total_blocks_produced</t>
        </is>
      </c>
      <c r="D621" t="inlineStr">
        <is>
          <t>v16_log_total_blocks_produced</t>
        </is>
      </c>
      <c r="E621" t="n">
        <v>-37.37538609265319</v>
      </c>
      <c r="F621" t="n">
        <v>20.32502250310194</v>
      </c>
      <c r="G621" t="n">
        <v>-1.838885348685301</v>
      </c>
      <c r="H621" t="n">
        <v>0.06593205121505023</v>
      </c>
      <c r="I621" t="inlineStr">
        <is>
          <t>*</t>
        </is>
      </c>
    </row>
    <row r="622">
      <c r="A622" t="inlineStr">
        <is>
          <t>DROP_entity_integration_affiliation</t>
        </is>
      </c>
      <c r="B622" t="inlineStr">
        <is>
          <t>drop_one_from_full</t>
        </is>
      </c>
      <c r="C622" t="inlineStr">
        <is>
          <t>v18_v16_z__v16_detail_block_build_ms_std</t>
        </is>
      </c>
      <c r="D622" t="inlineStr">
        <is>
          <t>v16_detail_block_build_ms_std</t>
        </is>
      </c>
      <c r="E622" t="n">
        <v>-0.07855372158631191</v>
      </c>
      <c r="F622" t="n">
        <v>0.02487017100780573</v>
      </c>
      <c r="G622" t="n">
        <v>-3.158551726952625</v>
      </c>
      <c r="H622" t="n">
        <v>0.001585551687113304</v>
      </c>
      <c r="I622" t="inlineStr">
        <is>
          <t>***</t>
        </is>
      </c>
    </row>
    <row r="623">
      <c r="A623" t="inlineStr">
        <is>
          <t>DROP_entity_integration_affiliation</t>
        </is>
      </c>
      <c r="B623" t="inlineStr">
        <is>
          <t>drop_one_from_full</t>
        </is>
      </c>
      <c r="C623" t="inlineStr">
        <is>
          <t>v18_ext_z__vapp_va_is_dz</t>
        </is>
      </c>
      <c r="D623" t="inlineStr">
        <is>
          <t>vapp_va_is_dz</t>
        </is>
      </c>
      <c r="E623" t="n">
        <v>0.02514573697928255</v>
      </c>
      <c r="F623" t="n">
        <v>0.01802988444783604</v>
      </c>
      <c r="G623" t="n">
        <v>1.394669891092982</v>
      </c>
      <c r="H623" t="n">
        <v>0.1631154083776155</v>
      </c>
    </row>
    <row r="624">
      <c r="A624" t="inlineStr">
        <is>
          <t>DROP_entity_integration_affiliation</t>
        </is>
      </c>
      <c r="B624" t="inlineStr">
        <is>
          <t>drop_one_from_full</t>
        </is>
      </c>
      <c r="C624" t="inlineStr">
        <is>
          <t>v18_ext_z__sw_ip_latitude</t>
        </is>
      </c>
      <c r="D624" t="inlineStr">
        <is>
          <t>sw_ip_latitude</t>
        </is>
      </c>
      <c r="E624" t="n">
        <v>-0.01935325356030607</v>
      </c>
      <c r="F624" t="n">
        <v>0.02435673335006456</v>
      </c>
      <c r="G624" t="n">
        <v>-0.794575088627588</v>
      </c>
      <c r="H624" t="n">
        <v>0.426860713995327</v>
      </c>
    </row>
    <row r="625">
      <c r="A625" t="inlineStr">
        <is>
          <t>DROP_entity_integration_affiliation</t>
        </is>
      </c>
      <c r="B625" t="inlineStr">
        <is>
          <t>drop_one_from_full</t>
        </is>
      </c>
      <c r="C625" t="inlineStr">
        <is>
          <t>v18_ext_z__sw_stakewiz_log_same_ip_city_total_stake</t>
        </is>
      </c>
      <c r="D625" t="inlineStr">
        <is>
          <t>sw_stakewiz_log_same_ip_city_total_stake</t>
        </is>
      </c>
      <c r="E625" t="n">
        <v>0.02712645916984681</v>
      </c>
      <c r="F625" t="n">
        <v>0.0362217937139065</v>
      </c>
      <c r="G625" t="n">
        <v>0.7488988365430465</v>
      </c>
      <c r="H625" t="n">
        <v>0.4539181816272707</v>
      </c>
    </row>
    <row r="626">
      <c r="A626" t="inlineStr">
        <is>
          <t>DROP_entity_integration_affiliation</t>
        </is>
      </c>
      <c r="B626" t="inlineStr">
        <is>
          <t>drop_one_from_full</t>
        </is>
      </c>
      <c r="C626" t="inlineStr">
        <is>
          <t>v18_ext_z__vapp_vote_distance_score</t>
        </is>
      </c>
      <c r="D626" t="inlineStr">
        <is>
          <t>vapp_vote_distance_score</t>
        </is>
      </c>
      <c r="E626" t="n">
        <v>0.01589202269810579</v>
      </c>
      <c r="F626" t="n">
        <v>0.02043412732586096</v>
      </c>
      <c r="G626" t="n">
        <v>0.7777196669413533</v>
      </c>
      <c r="H626" t="n">
        <v>0.436734295374781</v>
      </c>
    </row>
    <row r="627">
      <c r="A627" t="inlineStr">
        <is>
          <t>DROP_entity_integration_affiliation</t>
        </is>
      </c>
      <c r="B627" t="inlineStr">
        <is>
          <t>drop_one_from_full</t>
        </is>
      </c>
      <c r="C627" t="inlineStr">
        <is>
          <t>v18_ext_z__sw_city_concentration</t>
        </is>
      </c>
      <c r="D627" t="inlineStr">
        <is>
          <t>sw_city_concentration</t>
        </is>
      </c>
      <c r="E627" t="n">
        <v>0.00499353562049884</v>
      </c>
      <c r="F627" t="n">
        <v>0.03825758466422254</v>
      </c>
      <c r="G627" t="n">
        <v>0.1305240690003271</v>
      </c>
      <c r="H627" t="n">
        <v>0.8961518127215438</v>
      </c>
    </row>
    <row r="628">
      <c r="A628" t="inlineStr">
        <is>
          <t>DROP_entity_integration_affiliation</t>
        </is>
      </c>
      <c r="B628" t="inlineStr">
        <is>
          <t>drop_one_from_full</t>
        </is>
      </c>
      <c r="C628" t="inlineStr">
        <is>
          <t>v18_tip_z__tip_avg_tx_share</t>
        </is>
      </c>
      <c r="D628" t="inlineStr">
        <is>
          <t>tip_avg_tx_share</t>
        </is>
      </c>
      <c r="E628" t="n">
        <v>0.08428018601355142</v>
      </c>
      <c r="F628" t="n">
        <v>0.04224675511075841</v>
      </c>
      <c r="G628" t="n">
        <v>1.994950518509501</v>
      </c>
      <c r="H628" t="n">
        <v>0.0460482768693258</v>
      </c>
      <c r="I628" t="inlineStr">
        <is>
          <t>**</t>
        </is>
      </c>
    </row>
    <row r="629">
      <c r="A629" t="inlineStr">
        <is>
          <t>DROP_entity_integration_affiliation</t>
        </is>
      </c>
      <c r="B629" t="inlineStr">
        <is>
          <t>drop_one_from_full</t>
        </is>
      </c>
      <c r="C629" t="inlineStr">
        <is>
          <t>v18_tip_z__tip_avg_unique_payers</t>
        </is>
      </c>
      <c r="D629" t="inlineStr">
        <is>
          <t>tip_avg_unique_payers</t>
        </is>
      </c>
      <c r="E629" t="n">
        <v>-0.03492301857391196</v>
      </c>
      <c r="F629" t="n">
        <v>0.0421907479229918</v>
      </c>
      <c r="G629" t="n">
        <v>-0.8277411587406512</v>
      </c>
      <c r="H629" t="n">
        <v>0.407817104437182</v>
      </c>
    </row>
    <row r="630">
      <c r="A630" t="inlineStr">
        <is>
          <t>DROP_entity_integration_affiliation</t>
        </is>
      </c>
      <c r="B630" t="inlineStr">
        <is>
          <t>drop_one_from_full</t>
        </is>
      </c>
      <c r="C630" t="inlineStr">
        <is>
          <t>v18_tx_z__tx_p95_compute_units</t>
        </is>
      </c>
      <c r="D630" t="inlineStr">
        <is>
          <t>tx_p95_compute_units</t>
        </is>
      </c>
      <c r="E630" t="n">
        <v>-0.07638897901003974</v>
      </c>
      <c r="F630" t="n">
        <v>0.03929636072322724</v>
      </c>
      <c r="G630" t="n">
        <v>-1.943919935692362</v>
      </c>
      <c r="H630" t="n">
        <v>0.05190510680157106</v>
      </c>
      <c r="I630" t="inlineStr">
        <is>
          <t>*</t>
        </is>
      </c>
    </row>
    <row r="631">
      <c r="A631" t="inlineStr">
        <is>
          <t>DROP_entity_integration_affiliation</t>
        </is>
      </c>
      <c r="B631" t="inlineStr">
        <is>
          <t>drop_one_from_full</t>
        </is>
      </c>
      <c r="C631" t="inlineStr">
        <is>
          <t>v18_tip_z__tip_log_avg_lamports_per_tip_tx</t>
        </is>
      </c>
      <c r="D631" t="inlineStr">
        <is>
          <t>tip_log_avg_lamports_per_tip_tx</t>
        </is>
      </c>
      <c r="E631" t="n">
        <v>0.06432825386580646</v>
      </c>
      <c r="F631" t="n">
        <v>0.03230181179390943</v>
      </c>
      <c r="G631" t="n">
        <v>1.991475099794114</v>
      </c>
      <c r="H631" t="n">
        <v>0.04642868006696368</v>
      </c>
      <c r="I631" t="inlineStr">
        <is>
          <t>**</t>
        </is>
      </c>
    </row>
    <row r="632">
      <c r="A632" t="inlineStr">
        <is>
          <t>DROP_entity_integration_affiliation</t>
        </is>
      </c>
      <c r="B632" t="inlineStr">
        <is>
          <t>drop_one_from_full</t>
        </is>
      </c>
      <c r="C632" t="inlineStr">
        <is>
          <t>v18_tx_z__tx_fee_payer_fee_hhi</t>
        </is>
      </c>
      <c r="D632" t="inlineStr">
        <is>
          <t>tx_fee_payer_fee_hhi</t>
        </is>
      </c>
      <c r="E632" t="n">
        <v>-0.02695597315610784</v>
      </c>
      <c r="F632" t="n">
        <v>0.02434363902054502</v>
      </c>
      <c r="G632" t="n">
        <v>-1.107310748954095</v>
      </c>
      <c r="H632" t="n">
        <v>0.2681595985933551</v>
      </c>
    </row>
    <row r="633">
      <c r="A633" t="inlineStr">
        <is>
          <t>DROP_entity_integration_affiliation</t>
        </is>
      </c>
      <c r="B633" t="inlineStr">
        <is>
          <t>drop_one_from_full</t>
        </is>
      </c>
      <c r="C633" t="inlineStr">
        <is>
          <t>v18_tx_z__tx_log_avg_fee</t>
        </is>
      </c>
      <c r="D633" t="inlineStr">
        <is>
          <t>tx_log_avg_fee</t>
        </is>
      </c>
      <c r="E633" t="n">
        <v>-0.0474948799937242</v>
      </c>
      <c r="F633" t="n">
        <v>0.07774293017552376</v>
      </c>
      <c r="G633" t="n">
        <v>-0.6109221750002584</v>
      </c>
      <c r="H633" t="n">
        <v>0.5412511036417507</v>
      </c>
    </row>
    <row r="634">
      <c r="A634" t="inlineStr">
        <is>
          <t>DROP_entity_integration_affiliation</t>
        </is>
      </c>
      <c r="B634" t="inlineStr">
        <is>
          <t>drop_one_from_full</t>
        </is>
      </c>
      <c r="C634" t="inlineStr">
        <is>
          <t>v18_tx_z__tx_log_p95_priority_fee_proxy</t>
        </is>
      </c>
      <c r="D634" t="inlineStr">
        <is>
          <t>tx_log_p95_priority_fee_proxy</t>
        </is>
      </c>
      <c r="E634" t="n">
        <v>-0.01065171092286778</v>
      </c>
      <c r="F634" t="n">
        <v>0.03246714507876764</v>
      </c>
      <c r="G634" t="n">
        <v>-0.3280766108946741</v>
      </c>
      <c r="H634" t="n">
        <v>0.7428537379532604</v>
      </c>
    </row>
    <row r="635">
      <c r="A635" t="inlineStr">
        <is>
          <t>DROP_entity_integration_affiliation</t>
        </is>
      </c>
      <c r="B635" t="inlineStr">
        <is>
          <t>drop_one_from_full</t>
        </is>
      </c>
      <c r="C635" t="inlineStr">
        <is>
          <t>v18_tx_z__tx_positive_priority_fee_tx_share</t>
        </is>
      </c>
      <c r="D635" t="inlineStr">
        <is>
          <t>tx_positive_priority_fee_tx_share</t>
        </is>
      </c>
      <c r="E635" t="n">
        <v>0.004211727791546049</v>
      </c>
      <c r="F635" t="n">
        <v>0.03520197778686457</v>
      </c>
      <c r="G635" t="n">
        <v>0.1196446352260819</v>
      </c>
      <c r="H635" t="n">
        <v>0.9047646598650645</v>
      </c>
    </row>
    <row r="636">
      <c r="A636" t="inlineStr">
        <is>
          <t>DROP_entity_integration_affiliation</t>
        </is>
      </c>
      <c r="B636" t="inlineStr">
        <is>
          <t>drop_one_from_full</t>
        </is>
      </c>
      <c r="C636" t="inlineStr">
        <is>
          <t>v18_tip_z__tip_avg_payer_hhi</t>
        </is>
      </c>
      <c r="D636" t="inlineStr">
        <is>
          <t>tip_avg_payer_hhi</t>
        </is>
      </c>
      <c r="E636" t="n">
        <v>-0.04471701409778865</v>
      </c>
      <c r="F636" t="n">
        <v>0.02314422880543774</v>
      </c>
      <c r="G636" t="n">
        <v>-1.932102144068088</v>
      </c>
      <c r="H636" t="n">
        <v>0.05334689976059588</v>
      </c>
      <c r="I636" t="inlineStr">
        <is>
          <t>*</t>
        </is>
      </c>
    </row>
    <row r="637">
      <c r="A637" t="inlineStr">
        <is>
          <t>DROP_entity_integration_affiliation</t>
        </is>
      </c>
      <c r="B637" t="inlineStr">
        <is>
          <t>drop_one_from_full</t>
        </is>
      </c>
      <c r="C637" t="inlineStr">
        <is>
          <t>v18_tip_z__tip_log_total_SOL_sample</t>
        </is>
      </c>
      <c r="D637" t="inlineStr">
        <is>
          <t>tip_log_total_SOL_sample</t>
        </is>
      </c>
      <c r="E637" t="n">
        <v>-0.001400616542778482</v>
      </c>
      <c r="F637" t="n">
        <v>0.02755872992906514</v>
      </c>
      <c r="G637" t="n">
        <v>-0.05082297139177323</v>
      </c>
      <c r="H637" t="n">
        <v>0.9594665860049869</v>
      </c>
    </row>
    <row r="638">
      <c r="A638" t="inlineStr">
        <is>
          <t>DROP_entity_integration_affiliation</t>
        </is>
      </c>
      <c r="B638" t="inlineStr">
        <is>
          <t>drop_one_from_full</t>
        </is>
      </c>
      <c r="C638" t="inlineStr">
        <is>
          <t>v18_tx_z__tx_fee_payer_tx_hhi</t>
        </is>
      </c>
      <c r="D638" t="inlineStr">
        <is>
          <t>tx_fee_payer_tx_hhi</t>
        </is>
      </c>
      <c r="E638" t="n">
        <v>0.05029772535342584</v>
      </c>
      <c r="F638" t="n">
        <v>0.03258542693769222</v>
      </c>
      <c r="G638" t="n">
        <v>1.543565025236648</v>
      </c>
      <c r="H638" t="n">
        <v>0.1226937433527898</v>
      </c>
    </row>
    <row r="639">
      <c r="A639" t="inlineStr">
        <is>
          <t>DROP_entity_integration_affiliation</t>
        </is>
      </c>
      <c r="B639" t="inlineStr">
        <is>
          <t>drop_one_from_full</t>
        </is>
      </c>
      <c r="C639" t="inlineStr">
        <is>
          <t>v18_tx_z__tx_blocks</t>
        </is>
      </c>
      <c r="D639" t="inlineStr">
        <is>
          <t>tx_blocks</t>
        </is>
      </c>
      <c r="E639" t="n">
        <v>-0.04979964488607302</v>
      </c>
      <c r="F639" t="n">
        <v>0.03054280038316353</v>
      </c>
      <c r="G639" t="n">
        <v>-1.63048719375204</v>
      </c>
      <c r="H639" t="n">
        <v>0.1029985696236212</v>
      </c>
    </row>
    <row r="640">
      <c r="A640" t="inlineStr">
        <is>
          <t>DROP_entity_integration_affiliation</t>
        </is>
      </c>
      <c r="B640" t="inlineStr">
        <is>
          <t>drop_one_from_full</t>
        </is>
      </c>
      <c r="C640" t="inlineStr">
        <is>
          <t>v18_tx_z__tx_priority_fee_proxy_share</t>
        </is>
      </c>
      <c r="D640" t="inlineStr">
        <is>
          <t>tx_priority_fee_proxy_share</t>
        </is>
      </c>
      <c r="E640" t="n">
        <v>0.04103230027239278</v>
      </c>
      <c r="F640" t="n">
        <v>0.05770418292278498</v>
      </c>
      <c r="G640" t="n">
        <v>0.711080171212178</v>
      </c>
      <c r="H640" t="n">
        <v>0.4770345567130559</v>
      </c>
    </row>
    <row r="641">
      <c r="A641" t="inlineStr">
        <is>
          <t>DROP_entity_integration_affiliation</t>
        </is>
      </c>
      <c r="B641" t="inlineStr">
        <is>
          <t>drop_one_from_full</t>
        </is>
      </c>
      <c r="C641" t="inlineStr">
        <is>
          <t>v18_tx_z__tx_fee_payer_unique_ratio</t>
        </is>
      </c>
      <c r="D641" t="inlineStr">
        <is>
          <t>tx_fee_payer_unique_ratio</t>
        </is>
      </c>
      <c r="E641" t="n">
        <v>0.03169531693447304</v>
      </c>
      <c r="F641" t="n">
        <v>0.03537847796497691</v>
      </c>
      <c r="G641" t="n">
        <v>0.8958926092255854</v>
      </c>
      <c r="H641" t="n">
        <v>0.370310121844762</v>
      </c>
    </row>
    <row r="642">
      <c r="A642" t="inlineStr">
        <is>
          <t>DROP_entity_integration_affiliation</t>
        </is>
      </c>
      <c r="B642" t="inlineStr">
        <is>
          <t>drop_one_from_full</t>
        </is>
      </c>
      <c r="C642" t="inlineStr">
        <is>
          <t>v18_tx_z__tx_avg_compute_units</t>
        </is>
      </c>
      <c r="D642" t="inlineStr">
        <is>
          <t>tx_avg_compute_units</t>
        </is>
      </c>
      <c r="E642" t="n">
        <v>0.0816507610568855</v>
      </c>
      <c r="F642" t="n">
        <v>0.04682281272532759</v>
      </c>
      <c r="G642" t="n">
        <v>1.743824351942843</v>
      </c>
      <c r="H642" t="n">
        <v>0.0811897227847698</v>
      </c>
      <c r="I642" t="inlineStr">
        <is>
          <t>*</t>
        </is>
      </c>
    </row>
    <row r="643">
      <c r="A643" t="inlineStr">
        <is>
          <t>DROP_entity_integration_affiliation</t>
        </is>
      </c>
      <c r="B643" t="inlineStr">
        <is>
          <t>drop_one_from_full</t>
        </is>
      </c>
      <c r="C643" t="inlineStr">
        <is>
          <t>v18_tx_z__tx_token_ix_share</t>
        </is>
      </c>
      <c r="D643" t="inlineStr">
        <is>
          <t>tx_token_ix_share</t>
        </is>
      </c>
      <c r="E643" t="n">
        <v>0.01093680153651412</v>
      </c>
      <c r="F643" t="n">
        <v>0.02517750798947005</v>
      </c>
      <c r="G643" t="n">
        <v>0.4343877694761611</v>
      </c>
      <c r="H643" t="n">
        <v>0.6640068776912924</v>
      </c>
    </row>
  </sheetData>
  <autoFilter ref="A1:I6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48" customWidth="1" min="3" max="3"/>
    <col width="48" customWidth="1" min="4" max="4"/>
    <col width="48" customWidth="1" min="5" max="5"/>
    <col width="35" customWidth="1" min="6" max="6"/>
  </cols>
  <sheetData>
    <row r="1">
      <c r="A1" s="1" t="inlineStr">
        <is>
          <t>mechanism</t>
        </is>
      </c>
      <c r="B1" s="1" t="inlineStr">
        <is>
          <t>status</t>
        </is>
      </c>
      <c r="C1" s="1" t="inlineStr">
        <is>
          <t>can_say</t>
        </is>
      </c>
      <c r="D1" s="1" t="inlineStr">
        <is>
          <t>cannot_say</t>
        </is>
      </c>
      <c r="E1" s="1" t="inlineStr">
        <is>
          <t>missing</t>
        </is>
      </c>
      <c r="F1" s="1" t="inlineStr">
        <is>
          <t>strength</t>
        </is>
      </c>
    </row>
    <row r="2">
      <c r="A2" t="inlineStr">
        <is>
          <t>Latency / infra / reliability</t>
        </is>
      </c>
      <c r="B2" t="inlineStr">
        <is>
          <t>partially tested</t>
        </is>
      </c>
      <c r="C2" t="inlineStr">
        <is>
          <t>Latency-like, colocation/network, build-time, and reliability proxies are included; they test infrastructure/operational channels indirectly.</t>
        </is>
      </c>
      <c r="D2" t="inlineStr">
        <is>
          <t>No raw relay-arrival timestamp or true network latency; cannot prove raw latency advantage.</t>
        </is>
      </c>
      <c r="E2" t="inlineStr">
        <is>
          <t>raw latency, relay arrival timestamp, p95/p99 propagation delay, bundle arrival timestamp, leader region/data center ground truth</t>
        </is>
      </c>
      <c r="F2" t="inlineStr">
        <is>
          <t>partial / indirect</t>
        </is>
      </c>
    </row>
    <row r="3">
      <c r="A3" t="inlineStr">
        <is>
          <t>Private order-flow / searcher-flow</t>
        </is>
      </c>
      <c r="B3" t="inlineStr">
        <is>
          <t>strongest current proxy family</t>
        </is>
      </c>
      <c r="C3" t="inlineStr">
        <is>
          <t>Tip-flow intensity and payer concentration explain part of the order-flow/searcher-flow channel in landed blocks.</t>
        </is>
      </c>
      <c r="D3" t="inlineStr">
        <is>
          <t>Cannot identify private searcher relationships or true searcher identity without bundle/searcher mapping.</t>
        </is>
      </c>
      <c r="E3" t="inlineStr">
        <is>
          <t>searcher identity, bundle IDs, repeated searcher-validator pairings, private flow contracts</t>
        </is>
      </c>
      <c r="F3" t="inlineStr">
        <is>
          <t>strongest among available proxies</t>
        </is>
      </c>
    </row>
    <row r="4">
      <c r="A4" t="inlineStr">
        <is>
          <t>Bundle outcome / landed execution</t>
        </is>
      </c>
      <c r="B4" t="inlineStr">
        <is>
          <t>partially tested</t>
        </is>
      </c>
      <c r="C4" t="inlineStr">
        <is>
          <t>Observed landed block execution characteristics are tested via fees, compute, tx/program composition, and packing/IBRL proxies.</t>
        </is>
      </c>
      <c r="D4" t="inlineStr">
        <is>
          <t>Cannot explain rejected bundles or full auction inclusion outcome without historical bundle archive.</t>
        </is>
      </c>
      <c r="E4" t="inlineStr">
        <is>
          <t>submitted/landed/rejected bundle IDs, bundle failure rate, landed/submitted value ratio</t>
        </is>
      </c>
      <c r="F4" t="inlineStr">
        <is>
          <t>partial / landed-only</t>
        </is>
      </c>
    </row>
    <row r="5">
      <c r="A5" t="inlineStr">
        <is>
          <t>Entity / vertical integration</t>
        </is>
      </c>
      <c r="B5" t="inlineStr">
        <is>
          <t>weak proxy only</t>
        </is>
      </c>
      <c r="C5" t="inlineStr">
        <is>
          <t>External name, client/software, Jito flag, operator hints, and metadata provide weak affiliation/integration proxies.</t>
        </is>
      </c>
      <c r="D5" t="inlineStr">
        <is>
          <t>Cannot prove vertical integration or ownership/commercial relationships.</t>
        </is>
      </c>
      <c r="E5" t="inlineStr">
        <is>
          <t>validator-operator mapping, RPC/searcher/block-builder ownership, commercial relationship data</t>
        </is>
      </c>
      <c r="F5" t="inlineStr">
        <is>
          <t>weak / suggestive</t>
        </is>
      </c>
    </row>
  </sheetData>
  <autoFilter ref="A1:F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21" customWidth="1" min="3" max="3"/>
    <col width="25" customWidth="1" min="4" max="4"/>
    <col width="26" customWidth="1" min="5" max="5"/>
    <col width="23" customWidth="1" min="6" max="6"/>
    <col width="48" customWidth="1" min="7" max="7"/>
    <col width="21" customWidth="1" min="8" max="8"/>
    <col width="48" customWidth="1" min="9" max="9"/>
    <col width="24" customWidth="1" min="10" max="10"/>
    <col width="20" customWidth="1" min="11" max="11"/>
    <col width="48" customWidth="1" min="12" max="12"/>
    <col width="19" customWidth="1" min="13" max="13"/>
  </cols>
  <sheetData>
    <row r="1">
      <c r="A1" s="1" t="inlineStr">
        <is>
          <t>v19_benchmark_definition</t>
        </is>
      </c>
      <c r="B1" s="1" t="inlineStr">
        <is>
          <t>benchmark_n</t>
        </is>
      </c>
      <c r="C1" s="1" t="inlineStr">
        <is>
          <t>benchmark_r_squared</t>
        </is>
      </c>
      <c r="D1" s="1" t="inlineStr">
        <is>
          <t>benchmark_adj_r_squared</t>
        </is>
      </c>
      <c r="E1" s="1" t="inlineStr">
        <is>
          <t>benchmark_candidate_coef</t>
        </is>
      </c>
      <c r="F1" s="1" t="inlineStr">
        <is>
          <t>benchmark_candidate_p</t>
        </is>
      </c>
      <c r="G1" s="1" t="inlineStr">
        <is>
          <t>core_primary_vars</t>
        </is>
      </c>
      <c r="H1" s="1" t="inlineStr">
        <is>
          <t>core_robustness_var</t>
        </is>
      </c>
      <c r="I1" s="1" t="inlineStr">
        <is>
          <t>best_tournament_adj_r2_model</t>
        </is>
      </c>
      <c r="J1" s="1" t="inlineStr">
        <is>
          <t>best_tournament_adj_r2</t>
        </is>
      </c>
      <c r="K1" s="1" t="inlineStr">
        <is>
          <t>best_tournament_r2</t>
        </is>
      </c>
      <c r="L1" s="1" t="inlineStr">
        <is>
          <t>lowest_bic_model</t>
        </is>
      </c>
      <c r="M1" s="1" t="inlineStr">
        <is>
          <t>lowest_bic</t>
        </is>
      </c>
    </row>
    <row r="2">
      <c r="A2" t="inlineStr">
        <is>
          <t>H7/B10/full v18 final variable set on common benchmark sample</t>
        </is>
      </c>
      <c r="B2" t="n">
        <v>409</v>
      </c>
      <c r="C2" t="n">
        <v>0.814967404139851</v>
      </c>
      <c r="D2" t="n">
        <v>0.7792593593247346</v>
      </c>
      <c r="E2" t="n">
        <v>0.3162628017070183</v>
      </c>
      <c r="F2" t="n">
        <v>0.001626873670056231</v>
      </c>
      <c r="G2" t="inlineStr">
        <is>
          <t>vapp_va_client_is_rakurai, tip_avg_tx_share, vapp_va_client_is_frankendancer</t>
        </is>
      </c>
      <c r="H2" t="inlineStr">
        <is>
          <t>vapp_va_is_dz</t>
        </is>
      </c>
      <c r="I2" t="inlineStr">
        <is>
          <t>T_core3_primary_mechanism_set__v16_staker_concentration__v16_bam_block_building__v16_production_skip__external_noncore_metadata__solana_getblock_execution__jito_tip_flow_noncore</t>
        </is>
      </c>
      <c r="J2" t="n">
        <v>0.7795465914468194</v>
      </c>
      <c r="K2" t="n">
        <v>0.8146678452604388</v>
      </c>
      <c r="L2" t="inlineStr">
        <is>
          <t>T_core3_primary_mechanism_set__v16_staker_concentration__v16_production_skip</t>
        </is>
      </c>
      <c r="M2" t="n">
        <v>300.8784007709255</v>
      </c>
    </row>
  </sheetData>
  <autoFilter ref="A1:M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8" customWidth="1" min="3" max="3"/>
    <col width="12" customWidth="1" min="4" max="4"/>
    <col width="22" customWidth="1" min="5" max="5"/>
    <col width="20" customWidth="1" min="6" max="6"/>
    <col width="20" customWidth="1" min="7" max="7"/>
    <col width="26" customWidth="1" min="8" max="8"/>
    <col width="27" customWidth="1" min="9" max="9"/>
    <col width="20" customWidth="1" min="10" max="10"/>
    <col width="23" customWidth="1" min="11" max="11"/>
    <col width="19" customWidth="1" min="12" max="12"/>
    <col width="19" customWidth="1" min="13" max="13"/>
    <col width="32" customWidth="1" min="14" max="14"/>
    <col width="29" customWidth="1" min="15" max="15"/>
    <col width="23" customWidth="1" min="16" max="16"/>
    <col width="23" customWidth="1" min="17" max="17"/>
    <col width="38" customWidth="1" min="18" max="18"/>
    <col width="35" customWidth="1" min="19" max="19"/>
    <col width="20" customWidth="1" min="20" max="20"/>
    <col width="21" customWidth="1" min="21" max="21"/>
  </cols>
  <sheetData>
    <row r="1">
      <c r="A1" s="1" t="inlineStr">
        <is>
          <t>model_id</t>
        </is>
      </c>
      <c r="B1" s="1" t="inlineStr">
        <is>
          <t>model_type</t>
        </is>
      </c>
      <c r="C1" s="1" t="inlineStr">
        <is>
          <t>added_block</t>
        </is>
      </c>
      <c r="D1" s="1" t="inlineStr">
        <is>
          <t>n</t>
        </is>
      </c>
      <c r="E1" s="1" t="inlineStr">
        <is>
          <t>n_variables_ex_const</t>
        </is>
      </c>
      <c r="F1" s="1" t="inlineStr">
        <is>
          <t>r_squared</t>
        </is>
      </c>
      <c r="G1" s="1" t="inlineStr">
        <is>
          <t>adj_r_squared</t>
        </is>
      </c>
      <c r="H1" s="1" t="inlineStr">
        <is>
          <t>gap_to_full_benchmark_r2</t>
        </is>
      </c>
      <c r="I1" s="1" t="inlineStr">
        <is>
          <t>delta_r2_vs_previous_step</t>
        </is>
      </c>
      <c r="J1" s="1" t="inlineStr">
        <is>
          <t>candidate_coef</t>
        </is>
      </c>
      <c r="K1" s="1" t="inlineStr">
        <is>
          <t>candidate_p</t>
        </is>
      </c>
      <c r="L1" s="1" t="inlineStr">
        <is>
          <t>aic</t>
        </is>
      </c>
      <c r="M1" s="1" t="inlineStr">
        <is>
          <t>bic</t>
        </is>
      </c>
      <c r="N1" s="1" t="inlineStr">
        <is>
          <t>vapp_va_client_is_rakurai_coef</t>
        </is>
      </c>
      <c r="O1" s="1" t="inlineStr">
        <is>
          <t>vapp_va_client_is_rakurai_p</t>
        </is>
      </c>
      <c r="P1" s="1" t="inlineStr">
        <is>
          <t>tip_avg_tx_share_coef</t>
        </is>
      </c>
      <c r="Q1" s="1" t="inlineStr">
        <is>
          <t>tip_avg_tx_share_p</t>
        </is>
      </c>
      <c r="R1" s="1" t="inlineStr">
        <is>
          <t>vapp_va_client_is_frankendancer_coef</t>
        </is>
      </c>
      <c r="S1" s="1" t="inlineStr">
        <is>
          <t>vapp_va_client_is_frankendancer_p</t>
        </is>
      </c>
      <c r="T1" s="1" t="inlineStr">
        <is>
          <t>vapp_va_is_dz_coef</t>
        </is>
      </c>
      <c r="U1" s="1" t="inlineStr">
        <is>
          <t>vapp_va_is_dz_p</t>
        </is>
      </c>
    </row>
    <row r="2">
      <c r="A2" t="inlineStr">
        <is>
          <t>H0</t>
        </is>
      </c>
      <c r="B2" t="inlineStr">
        <is>
          <t>high_r2_ladder</t>
        </is>
      </c>
      <c r="C2" t="inlineStr">
        <is>
          <t>v16 high-R² benchmark controls</t>
        </is>
      </c>
      <c r="D2" t="n">
        <v>409</v>
      </c>
      <c r="E2" t="n">
        <v>38</v>
      </c>
      <c r="F2" t="n">
        <v>0.7686511941701982</v>
      </c>
      <c r="G2" t="n">
        <v>0.7448910465444347</v>
      </c>
      <c r="H2" t="n">
        <v>0.0463162099696528</v>
      </c>
      <c r="J2" t="n">
        <v>0.2826316686207445</v>
      </c>
      <c r="K2" t="n">
        <v>1.594221704126571e-07</v>
      </c>
      <c r="L2" t="n">
        <v>235.1202135259275</v>
      </c>
      <c r="M2" t="n">
        <v>391.6551046115968</v>
      </c>
    </row>
    <row r="3">
      <c r="A3" t="inlineStr">
        <is>
          <t>H1</t>
        </is>
      </c>
      <c r="B3" t="inlineStr">
        <is>
          <t>high_r2_ladder</t>
        </is>
      </c>
      <c r="C3" t="inlineStr">
        <is>
          <t>+ core1: Rakurai client/software proxy</t>
        </is>
      </c>
      <c r="D3" t="n">
        <v>409</v>
      </c>
      <c r="E3" t="n">
        <v>39</v>
      </c>
      <c r="F3" t="n">
        <v>0.7773949646687018</v>
      </c>
      <c r="G3" t="n">
        <v>0.7538676032109224</v>
      </c>
      <c r="H3" t="n">
        <v>0.03757243947114919</v>
      </c>
      <c r="I3" t="n">
        <v>0.008743770498503611</v>
      </c>
      <c r="J3" t="n">
        <v>0.2229124598806885</v>
      </c>
      <c r="K3" t="n">
        <v>3.307812533580068e-05</v>
      </c>
      <c r="L3" t="n">
        <v>221.3624682872791</v>
      </c>
      <c r="M3" t="n">
        <v>381.9110745289912</v>
      </c>
      <c r="N3" t="inlineStr">
        <is>
          <t>0.0751***</t>
        </is>
      </c>
      <c r="O3" t="n">
        <v>0.0003753750818579739</v>
      </c>
    </row>
    <row r="4">
      <c r="A4" t="inlineStr">
        <is>
          <t>H2</t>
        </is>
      </c>
      <c r="B4" t="inlineStr">
        <is>
          <t>high_r2_ladder</t>
        </is>
      </c>
      <c r="C4" t="inlineStr">
        <is>
          <t>+ core2: Jito tip tx share</t>
        </is>
      </c>
      <c r="D4" t="n">
        <v>409</v>
      </c>
      <c r="E4" t="n">
        <v>40</v>
      </c>
      <c r="F4" t="n">
        <v>0.7865974017390053</v>
      </c>
      <c r="G4" t="n">
        <v>0.7634014671454189</v>
      </c>
      <c r="H4" t="n">
        <v>0.02837000240084575</v>
      </c>
      <c r="I4" t="n">
        <v>0.009202437070303437</v>
      </c>
      <c r="J4" t="n">
        <v>0.1883012684208741</v>
      </c>
      <c r="K4" t="n">
        <v>0.0003724573175729573</v>
      </c>
      <c r="L4" t="n">
        <v>206.0950834704398</v>
      </c>
      <c r="M4" t="n">
        <v>370.6574048681947</v>
      </c>
      <c r="N4" t="inlineStr">
        <is>
          <t>0.0885***</t>
        </is>
      </c>
      <c r="O4" t="n">
        <v>2.272378180264816e-05</v>
      </c>
      <c r="P4" t="inlineStr">
        <is>
          <t>0.0769***</t>
        </is>
      </c>
      <c r="Q4" t="n">
        <v>9.990806969000959e-05</v>
      </c>
    </row>
    <row r="5">
      <c r="A5" t="inlineStr">
        <is>
          <t>H3</t>
        </is>
      </c>
      <c r="B5" t="inlineStr">
        <is>
          <t>high_r2_ladder</t>
        </is>
      </c>
      <c r="C5" t="inlineStr">
        <is>
          <t>+ core3: Frankendancer client proxy</t>
        </is>
      </c>
      <c r="D5" t="n">
        <v>409</v>
      </c>
      <c r="E5" t="n">
        <v>41</v>
      </c>
      <c r="F5" t="n">
        <v>0.7881619264906774</v>
      </c>
      <c r="G5" t="n">
        <v>0.7644960926653852</v>
      </c>
      <c r="H5" t="n">
        <v>0.02680547764917363</v>
      </c>
      <c r="I5" t="n">
        <v>0.001564524751672125</v>
      </c>
      <c r="J5" t="n">
        <v>0.186117661099998</v>
      </c>
      <c r="K5" t="n">
        <v>0.0004334229442432916</v>
      </c>
      <c r="L5" t="n">
        <v>205.0855241636469</v>
      </c>
      <c r="M5" t="n">
        <v>373.6615607174446</v>
      </c>
      <c r="N5" t="inlineStr">
        <is>
          <t>0.0832***</t>
        </is>
      </c>
      <c r="O5" t="n">
        <v>7.696927576978067e-05</v>
      </c>
      <c r="P5" t="inlineStr">
        <is>
          <t>0.0735***</t>
        </is>
      </c>
      <c r="Q5" t="n">
        <v>0.0001831412575674912</v>
      </c>
      <c r="R5" t="inlineStr">
        <is>
          <t>-0.0306*</t>
        </is>
      </c>
      <c r="S5" t="n">
        <v>0.07406405425748172</v>
      </c>
    </row>
    <row r="6">
      <c r="A6" t="inlineStr">
        <is>
          <t>H4</t>
        </is>
      </c>
      <c r="B6" t="inlineStr">
        <is>
          <t>high_r2_ladder</t>
        </is>
      </c>
      <c r="C6" t="inlineStr">
        <is>
          <t>+ core4 robustness: dz operational flag</t>
        </is>
      </c>
      <c r="D6" t="n">
        <v>409</v>
      </c>
      <c r="E6" t="n">
        <v>42</v>
      </c>
      <c r="F6" t="n">
        <v>0.7890239851087061</v>
      </c>
      <c r="G6" t="n">
        <v>0.7648136227441313</v>
      </c>
      <c r="H6" t="n">
        <v>0.02594341903114494</v>
      </c>
      <c r="I6" t="n">
        <v>0.0008620586180286827</v>
      </c>
      <c r="J6" t="n">
        <v>0.1863739268734634</v>
      </c>
      <c r="K6" t="n">
        <v>0.0004401096186724406</v>
      </c>
      <c r="L6" t="n">
        <v>205.4177345937022</v>
      </c>
      <c r="M6" t="n">
        <v>378.0074863035427</v>
      </c>
      <c r="N6" t="inlineStr">
        <is>
          <t>0.0800***</t>
        </is>
      </c>
      <c r="O6" t="n">
        <v>0.0001494597662289517</v>
      </c>
      <c r="P6" t="inlineStr">
        <is>
          <t>0.0708***</t>
        </is>
      </c>
      <c r="Q6" t="n">
        <v>0.000338026100440005</v>
      </c>
      <c r="R6" t="inlineStr">
        <is>
          <t>-0.0303*</t>
        </is>
      </c>
      <c r="S6" t="n">
        <v>0.07835913167273488</v>
      </c>
      <c r="T6" t="inlineStr">
        <is>
          <t>0.0214</t>
        </is>
      </c>
      <c r="U6" t="n">
        <v>0.1926010468052791</v>
      </c>
    </row>
    <row r="7">
      <c r="A7" t="inlineStr">
        <is>
          <t>H5</t>
        </is>
      </c>
      <c r="B7" t="inlineStr">
        <is>
          <t>high_r2_ladder</t>
        </is>
      </c>
      <c r="C7" t="inlineStr">
        <is>
          <t>+ external non-core metadata controls</t>
        </is>
      </c>
      <c r="D7" t="n">
        <v>409</v>
      </c>
      <c r="E7" t="n">
        <v>51</v>
      </c>
      <c r="F7" t="n">
        <v>0.7951334320064563</v>
      </c>
      <c r="G7" t="n">
        <v>0.7658667794359501</v>
      </c>
      <c r="H7" t="n">
        <v>0.01983397213339477</v>
      </c>
      <c r="I7" t="n">
        <v>0.00610944689775017</v>
      </c>
      <c r="J7" t="n">
        <v>0.1946588463353972</v>
      </c>
      <c r="K7" t="n">
        <v>0.0004431892734387876</v>
      </c>
      <c r="L7" t="n">
        <v>211.3990347740493</v>
      </c>
      <c r="M7" t="n">
        <v>420.112222888275</v>
      </c>
      <c r="N7" t="inlineStr">
        <is>
          <t>0.0830***</t>
        </is>
      </c>
      <c r="O7" t="n">
        <v>0.0001139520596984677</v>
      </c>
      <c r="P7" t="inlineStr">
        <is>
          <t>0.0729***</t>
        </is>
      </c>
      <c r="Q7" t="n">
        <v>0.000413674281295055</v>
      </c>
      <c r="R7" t="inlineStr">
        <is>
          <t>-0.0192</t>
        </is>
      </c>
      <c r="S7" t="n">
        <v>0.4189423715392053</v>
      </c>
      <c r="T7" t="inlineStr">
        <is>
          <t>0.0124</t>
        </is>
      </c>
      <c r="U7" t="n">
        <v>0.4585307655455279</v>
      </c>
    </row>
    <row r="8">
      <c r="A8" t="inlineStr">
        <is>
          <t>H6</t>
        </is>
      </c>
      <c r="B8" t="inlineStr">
        <is>
          <t>high_r2_ladder</t>
        </is>
      </c>
      <c r="C8" t="inlineStr">
        <is>
          <t>+ Solana getBlock execution controls</t>
        </is>
      </c>
      <c r="D8" t="n">
        <v>409</v>
      </c>
      <c r="E8" t="n">
        <v>62</v>
      </c>
      <c r="F8" t="n">
        <v>0.8102418972347505</v>
      </c>
      <c r="G8" t="n">
        <v>0.7762390002074514</v>
      </c>
      <c r="H8" t="n">
        <v>0.004725506905100541</v>
      </c>
      <c r="I8" t="n">
        <v>0.01510846522829423</v>
      </c>
      <c r="J8" t="n">
        <v>0.2967426262560646</v>
      </c>
      <c r="K8" t="n">
        <v>0.001888655229424537</v>
      </c>
      <c r="L8" t="n">
        <v>202.0660512393998</v>
      </c>
      <c r="M8" t="n">
        <v>454.9301060700964</v>
      </c>
      <c r="N8" t="inlineStr">
        <is>
          <t>0.0731***</t>
        </is>
      </c>
      <c r="O8" t="n">
        <v>0.001295181337056712</v>
      </c>
      <c r="P8" t="inlineStr">
        <is>
          <t>0.0669**</t>
        </is>
      </c>
      <c r="Q8" t="n">
        <v>0.01270318700609337</v>
      </c>
      <c r="R8" t="inlineStr">
        <is>
          <t>-0.0199</t>
        </is>
      </c>
      <c r="S8" t="n">
        <v>0.4450693286113929</v>
      </c>
      <c r="T8" t="inlineStr">
        <is>
          <t>0.0165</t>
        </is>
      </c>
      <c r="U8" t="n">
        <v>0.3419792723334674</v>
      </c>
    </row>
    <row r="9">
      <c r="A9" t="inlineStr">
        <is>
          <t>H7</t>
        </is>
      </c>
      <c r="B9" t="inlineStr">
        <is>
          <t>high_r2_ladder</t>
        </is>
      </c>
      <c r="C9" t="inlineStr">
        <is>
          <t>+ remaining Jito tip-flow controls = full v19 benchmark</t>
        </is>
      </c>
      <c r="D9" t="n">
        <v>409</v>
      </c>
      <c r="E9" t="n">
        <v>66</v>
      </c>
      <c r="F9" t="n">
        <v>0.814967404139851</v>
      </c>
      <c r="G9" t="n">
        <v>0.7792593593247346</v>
      </c>
      <c r="H9" t="n">
        <v>0</v>
      </c>
      <c r="I9" t="n">
        <v>0.004725506905100541</v>
      </c>
      <c r="J9" t="n">
        <v>0.3162628017070183</v>
      </c>
      <c r="K9" t="n">
        <v>0.001626873670056231</v>
      </c>
      <c r="L9" t="n">
        <v>199.751842495804</v>
      </c>
      <c r="M9" t="n">
        <v>468.6707579506718</v>
      </c>
      <c r="N9" t="inlineStr">
        <is>
          <t>0.0661***</t>
        </is>
      </c>
      <c r="O9" t="n">
        <v>0.003465614406668871</v>
      </c>
      <c r="P9" t="inlineStr">
        <is>
          <t>0.0812*</t>
        </is>
      </c>
      <c r="Q9" t="n">
        <v>0.05254104977006091</v>
      </c>
      <c r="R9" t="inlineStr">
        <is>
          <t>-0.0271</t>
        </is>
      </c>
      <c r="S9" t="n">
        <v>0.321560455813295</v>
      </c>
      <c r="T9" t="inlineStr">
        <is>
          <t>0.0137</t>
        </is>
      </c>
      <c r="U9" t="n">
        <v>0.4464691296464813</v>
      </c>
    </row>
    <row r="10">
      <c r="A10" t="inlineStr">
        <is>
          <t>B0</t>
        </is>
      </c>
      <c r="B10" t="inlineStr">
        <is>
          <t>build_up_ladder</t>
        </is>
      </c>
      <c r="C10" t="inlineStr">
        <is>
          <t>opportunity controls only</t>
        </is>
      </c>
      <c r="D10" t="n">
        <v>409</v>
      </c>
      <c r="E10" t="n">
        <v>3</v>
      </c>
      <c r="F10" t="n">
        <v>0.1632552657993261</v>
      </c>
      <c r="G10" t="n">
        <v>0.157057156657099</v>
      </c>
      <c r="H10" t="n">
        <v>0.6517121383405249</v>
      </c>
      <c r="J10" t="n">
        <v>0.6855562698785813</v>
      </c>
      <c r="K10" t="n">
        <v>1.720413236142773e-25</v>
      </c>
      <c r="L10" t="n">
        <v>690.9275432945558</v>
      </c>
      <c r="M10" t="n">
        <v>706.982403918727</v>
      </c>
    </row>
    <row r="11">
      <c r="A11" t="inlineStr">
        <is>
          <t>B1</t>
        </is>
      </c>
      <c r="B11" t="inlineStr">
        <is>
          <t>build_up_ladder</t>
        </is>
      </c>
      <c r="C11" t="inlineStr">
        <is>
          <t>+ core1: Rakurai</t>
        </is>
      </c>
      <c r="D11" t="n">
        <v>409</v>
      </c>
      <c r="E11" t="n">
        <v>4</v>
      </c>
      <c r="F11" t="n">
        <v>0.17480275945979</v>
      </c>
      <c r="G11" t="n">
        <v>0.166632489751471</v>
      </c>
      <c r="H11" t="n">
        <v>0.6401646446800611</v>
      </c>
      <c r="I11" t="n">
        <v>0.01154749366046381</v>
      </c>
      <c r="J11" t="n">
        <v>0.6084596221334462</v>
      </c>
      <c r="K11" t="n">
        <v>1.015667102575811e-16</v>
      </c>
      <c r="L11" t="n">
        <v>687.2438299223629</v>
      </c>
      <c r="M11" t="n">
        <v>707.3124057025769</v>
      </c>
      <c r="N11" t="inlineStr">
        <is>
          <t>0.0719***</t>
        </is>
      </c>
      <c r="O11" t="n">
        <v>0.004884423994168184</v>
      </c>
    </row>
    <row r="12">
      <c r="A12" t="inlineStr">
        <is>
          <t>B2</t>
        </is>
      </c>
      <c r="B12" t="inlineStr">
        <is>
          <t>build_up_ladder</t>
        </is>
      </c>
      <c r="C12" t="inlineStr">
        <is>
          <t>+ core2: tip share</t>
        </is>
      </c>
      <c r="D12" t="n">
        <v>409</v>
      </c>
      <c r="E12" t="n">
        <v>5</v>
      </c>
      <c r="F12" t="n">
        <v>0.2498494908684236</v>
      </c>
      <c r="G12" t="n">
        <v>0.2405424125913569</v>
      </c>
      <c r="H12" t="n">
        <v>0.5651179132714275</v>
      </c>
      <c r="I12" t="n">
        <v>0.0750467314086336</v>
      </c>
      <c r="J12" t="n">
        <v>0.4622275130253046</v>
      </c>
      <c r="K12" t="n">
        <v>3.38162606027689e-12</v>
      </c>
      <c r="L12" t="n">
        <v>650.2462639893849</v>
      </c>
      <c r="M12" t="n">
        <v>674.3285549256418</v>
      </c>
      <c r="N12" t="inlineStr">
        <is>
          <t>0.0908***</t>
        </is>
      </c>
      <c r="O12" t="n">
        <v>0.0003387216473438201</v>
      </c>
      <c r="P12" t="inlineStr">
        <is>
          <t>0.1801***</t>
        </is>
      </c>
      <c r="Q12" t="n">
        <v>1.503908848078771e-09</v>
      </c>
    </row>
    <row r="13">
      <c r="A13" t="inlineStr">
        <is>
          <t>B3</t>
        </is>
      </c>
      <c r="B13" t="inlineStr">
        <is>
          <t>build_up_ladder</t>
        </is>
      </c>
      <c r="C13" t="inlineStr">
        <is>
          <t>+ core3: Frankendancer</t>
        </is>
      </c>
      <c r="D13" t="n">
        <v>409</v>
      </c>
      <c r="E13" t="n">
        <v>6</v>
      </c>
      <c r="F13" t="n">
        <v>0.2965937146787323</v>
      </c>
      <c r="G13" t="n">
        <v>0.2860951134052805</v>
      </c>
      <c r="H13" t="n">
        <v>0.5183736894611187</v>
      </c>
      <c r="I13" t="n">
        <v>0.04674422381030874</v>
      </c>
      <c r="J13" t="n">
        <v>0.4381898626723882</v>
      </c>
      <c r="K13" t="n">
        <v>5.497179462113726e-11</v>
      </c>
      <c r="L13" t="n">
        <v>625.9315272587165</v>
      </c>
      <c r="M13" t="n">
        <v>654.0275333510161</v>
      </c>
      <c r="N13" t="inlineStr">
        <is>
          <t>0.0878***</t>
        </is>
      </c>
      <c r="O13" t="n">
        <v>0.0006201824508863116</v>
      </c>
      <c r="P13" t="inlineStr">
        <is>
          <t>0.1690***</t>
        </is>
      </c>
      <c r="Q13" t="n">
        <v>3.267852159555835e-08</v>
      </c>
      <c r="R13" t="inlineStr">
        <is>
          <t>-0.1412***</t>
        </is>
      </c>
      <c r="S13" t="n">
        <v>3.473658946959325e-09</v>
      </c>
    </row>
    <row r="14">
      <c r="A14" t="inlineStr">
        <is>
          <t>B4</t>
        </is>
      </c>
      <c r="B14" t="inlineStr">
        <is>
          <t>build_up_ladder</t>
        </is>
      </c>
      <c r="C14" t="inlineStr">
        <is>
          <t>+ core4: dz</t>
        </is>
      </c>
      <c r="D14" t="n">
        <v>409</v>
      </c>
      <c r="E14" t="n">
        <v>7</v>
      </c>
      <c r="F14" t="n">
        <v>0.3058896816452312</v>
      </c>
      <c r="G14" t="n">
        <v>0.2937730426714573</v>
      </c>
      <c r="H14" t="n">
        <v>0.5090777224946198</v>
      </c>
      <c r="I14" t="n">
        <v>0.009295966966498925</v>
      </c>
      <c r="J14" t="n">
        <v>0.4416071087852458</v>
      </c>
      <c r="K14" t="n">
        <v>1.639695712744251e-10</v>
      </c>
      <c r="L14" t="n">
        <v>622.490294494665</v>
      </c>
      <c r="M14" t="n">
        <v>654.6000157430075</v>
      </c>
      <c r="N14" t="inlineStr">
        <is>
          <t>0.0834***</t>
        </is>
      </c>
      <c r="O14" t="n">
        <v>0.001803448817833434</v>
      </c>
      <c r="P14" t="inlineStr">
        <is>
          <t>0.1619***</t>
        </is>
      </c>
      <c r="Q14" t="n">
        <v>2.388356180741375e-07</v>
      </c>
      <c r="R14" t="inlineStr">
        <is>
          <t>-0.1325***</t>
        </is>
      </c>
      <c r="S14" t="n">
        <v>6.094144495800533e-08</v>
      </c>
      <c r="T14" t="inlineStr">
        <is>
          <t>0.0607**</t>
        </is>
      </c>
      <c r="U14" t="n">
        <v>0.02449933881485674</v>
      </c>
    </row>
    <row r="15">
      <c r="A15" t="inlineStr">
        <is>
          <t>B5</t>
        </is>
      </c>
      <c r="B15" t="inlineStr">
        <is>
          <t>build_up_ladder</t>
        </is>
      </c>
      <c r="C15" t="inlineStr">
        <is>
          <t>+ staker concentration controls</t>
        </is>
      </c>
      <c r="D15" t="n">
        <v>409</v>
      </c>
      <c r="E15" t="n">
        <v>14</v>
      </c>
      <c r="F15" t="n">
        <v>0.7256707827613554</v>
      </c>
      <c r="G15" t="n">
        <v>0.7159230440777488</v>
      </c>
      <c r="H15" t="n">
        <v>0.08929662137849559</v>
      </c>
      <c r="I15" t="n">
        <v>0.4197811011161242</v>
      </c>
      <c r="J15" t="n">
        <v>0.2071686359048583</v>
      </c>
      <c r="K15" t="n">
        <v>4.247382594263918e-05</v>
      </c>
      <c r="L15" t="n">
        <v>256.8147764401414</v>
      </c>
      <c r="M15" t="n">
        <v>317.0205037807834</v>
      </c>
      <c r="N15" t="inlineStr">
        <is>
          <t>0.0192</t>
        </is>
      </c>
      <c r="O15" t="n">
        <v>0.2808805412587695</v>
      </c>
      <c r="P15" t="inlineStr">
        <is>
          <t>0.0480***</t>
        </is>
      </c>
      <c r="Q15" t="n">
        <v>0.002687410066208133</v>
      </c>
      <c r="R15" t="inlineStr">
        <is>
          <t>-0.0734***</t>
        </is>
      </c>
      <c r="S15" t="n">
        <v>3.206284265421558e-07</v>
      </c>
      <c r="T15" t="inlineStr">
        <is>
          <t>0.0401**</t>
        </is>
      </c>
      <c r="U15" t="n">
        <v>0.0118454759522649</v>
      </c>
    </row>
    <row r="16">
      <c r="A16" t="inlineStr">
        <is>
          <t>B6</t>
        </is>
      </c>
      <c r="B16" t="inlineStr">
        <is>
          <t>build_up_ladder</t>
        </is>
      </c>
      <c r="C16" t="inlineStr">
        <is>
          <t>+ BAM/block-building controls</t>
        </is>
      </c>
      <c r="D16" t="n">
        <v>409</v>
      </c>
      <c r="E16" t="n">
        <v>36</v>
      </c>
      <c r="F16" t="n">
        <v>0.7795240596674122</v>
      </c>
      <c r="G16" t="n">
        <v>0.7581876783449037</v>
      </c>
      <c r="H16" t="n">
        <v>0.0354433444724388</v>
      </c>
      <c r="I16" t="n">
        <v>0.05385327690605679</v>
      </c>
      <c r="J16" t="n">
        <v>0.2021584767494587</v>
      </c>
      <c r="K16" t="n">
        <v>0.0002151541130567787</v>
      </c>
      <c r="L16" t="n">
        <v>211.4317801979703</v>
      </c>
      <c r="M16" t="n">
        <v>359.939240971554</v>
      </c>
      <c r="N16" t="inlineStr">
        <is>
          <t>0.0746***</t>
        </is>
      </c>
      <c r="O16" t="n">
        <v>0.0002851514111056136</v>
      </c>
      <c r="P16" t="inlineStr">
        <is>
          <t>0.0626***</t>
        </is>
      </c>
      <c r="Q16" t="n">
        <v>0.00100887964783505</v>
      </c>
      <c r="R16" t="inlineStr">
        <is>
          <t>-0.0378**</t>
        </is>
      </c>
      <c r="S16" t="n">
        <v>0.02389971215353922</v>
      </c>
      <c r="T16" t="inlineStr">
        <is>
          <t>0.0266</t>
        </is>
      </c>
      <c r="U16" t="n">
        <v>0.1020921692051681</v>
      </c>
    </row>
    <row r="17">
      <c r="A17" t="inlineStr">
        <is>
          <t>B7</t>
        </is>
      </c>
      <c r="B17" t="inlineStr">
        <is>
          <t>build_up_ladder</t>
        </is>
      </c>
      <c r="C17" t="inlineStr">
        <is>
          <t>+ production/skip controls</t>
        </is>
      </c>
      <c r="D17" t="n">
        <v>409</v>
      </c>
      <c r="E17" t="n">
        <v>42</v>
      </c>
      <c r="F17" t="n">
        <v>0.7890239851087057</v>
      </c>
      <c r="G17" t="n">
        <v>0.764813622744131</v>
      </c>
      <c r="H17" t="n">
        <v>0.02594341903114528</v>
      </c>
      <c r="I17" t="n">
        <v>0.009499925441293522</v>
      </c>
      <c r="J17" t="n">
        <v>0.1863739268734823</v>
      </c>
      <c r="K17" t="n">
        <v>0.0004401096186795448</v>
      </c>
      <c r="L17" t="n">
        <v>205.4177345937029</v>
      </c>
      <c r="M17" t="n">
        <v>378.0074863035434</v>
      </c>
      <c r="N17" t="inlineStr">
        <is>
          <t>0.0800***</t>
        </is>
      </c>
      <c r="O17" t="n">
        <v>0.0001494597662315198</v>
      </c>
      <c r="P17" t="inlineStr">
        <is>
          <t>0.0708***</t>
        </is>
      </c>
      <c r="Q17" t="n">
        <v>0.0003380261004482388</v>
      </c>
      <c r="R17" t="inlineStr">
        <is>
          <t>-0.0303*</t>
        </is>
      </c>
      <c r="S17" t="n">
        <v>0.07835913167312956</v>
      </c>
      <c r="T17" t="inlineStr">
        <is>
          <t>0.0214</t>
        </is>
      </c>
      <c r="U17" t="n">
        <v>0.1926010468058654</v>
      </c>
    </row>
    <row r="18">
      <c r="A18" t="inlineStr">
        <is>
          <t>B8</t>
        </is>
      </c>
      <c r="B18" t="inlineStr">
        <is>
          <t>build_up_ladder</t>
        </is>
      </c>
      <c r="C18" t="inlineStr">
        <is>
          <t>+ external non-core metadata</t>
        </is>
      </c>
      <c r="D18" t="n">
        <v>409</v>
      </c>
      <c r="E18" t="n">
        <v>51</v>
      </c>
      <c r="F18" t="n">
        <v>0.795133432006456</v>
      </c>
      <c r="G18" t="n">
        <v>0.7658667794359497</v>
      </c>
      <c r="H18" t="n">
        <v>0.01983397213339499</v>
      </c>
      <c r="I18" t="n">
        <v>0.006109446897750281</v>
      </c>
      <c r="J18" t="n">
        <v>0.1946588463354573</v>
      </c>
      <c r="K18" t="n">
        <v>0.000443189273479609</v>
      </c>
      <c r="L18" t="n">
        <v>211.3990347740497</v>
      </c>
      <c r="M18" t="n">
        <v>420.1122228882754</v>
      </c>
      <c r="N18" t="inlineStr">
        <is>
          <t>0.0830***</t>
        </is>
      </c>
      <c r="O18" t="n">
        <v>0.0001139520597077377</v>
      </c>
      <c r="P18" t="inlineStr">
        <is>
          <t>0.0729***</t>
        </is>
      </c>
      <c r="Q18" t="n">
        <v>0.0004136742813553073</v>
      </c>
      <c r="R18" t="inlineStr">
        <is>
          <t>-0.0192</t>
        </is>
      </c>
      <c r="S18" t="n">
        <v>0.4189423715417441</v>
      </c>
      <c r="T18" t="inlineStr">
        <is>
          <t>0.0124</t>
        </is>
      </c>
      <c r="U18" t="n">
        <v>0.4585307655488464</v>
      </c>
    </row>
    <row r="19">
      <c r="A19" t="inlineStr">
        <is>
          <t>B9</t>
        </is>
      </c>
      <c r="B19" t="inlineStr">
        <is>
          <t>build_up_ladder</t>
        </is>
      </c>
      <c r="C19" t="inlineStr">
        <is>
          <t>+ Solana getBlock controls</t>
        </is>
      </c>
      <c r="D19" t="n">
        <v>409</v>
      </c>
      <c r="E19" t="n">
        <v>62</v>
      </c>
      <c r="F19" t="n">
        <v>0.8102418972347509</v>
      </c>
      <c r="G19" t="n">
        <v>0.776239000207452</v>
      </c>
      <c r="H19" t="n">
        <v>0.004725506905100096</v>
      </c>
      <c r="I19" t="n">
        <v>0.0151084652282949</v>
      </c>
      <c r="J19" t="n">
        <v>0.2967426262560647</v>
      </c>
      <c r="K19" t="n">
        <v>0.001888655229521426</v>
      </c>
      <c r="L19" t="n">
        <v>202.0660512393985</v>
      </c>
      <c r="M19" t="n">
        <v>454.930106070095</v>
      </c>
      <c r="N19" t="inlineStr">
        <is>
          <t>0.0731***</t>
        </is>
      </c>
      <c r="O19" t="n">
        <v>0.001295181337113578</v>
      </c>
      <c r="P19" t="inlineStr">
        <is>
          <t>0.0669**</t>
        </is>
      </c>
      <c r="Q19" t="n">
        <v>0.01270318700680865</v>
      </c>
      <c r="R19" t="inlineStr">
        <is>
          <t>-0.0199</t>
        </is>
      </c>
      <c r="S19" t="n">
        <v>0.4450693286144768</v>
      </c>
      <c r="T19" t="inlineStr">
        <is>
          <t>0.0165</t>
        </is>
      </c>
      <c r="U19" t="n">
        <v>0.3419792723357341</v>
      </c>
    </row>
    <row r="20">
      <c r="A20" t="inlineStr">
        <is>
          <t>B10</t>
        </is>
      </c>
      <c r="B20" t="inlineStr">
        <is>
          <t>build_up_ladder</t>
        </is>
      </c>
      <c r="C20" t="inlineStr">
        <is>
          <t>+ remaining Jito tip-flow controls = full v19 benchmark</t>
        </is>
      </c>
      <c r="D20" t="n">
        <v>409</v>
      </c>
      <c r="E20" t="n">
        <v>66</v>
      </c>
      <c r="F20" t="n">
        <v>0.814967404139851</v>
      </c>
      <c r="G20" t="n">
        <v>0.7792593593247346</v>
      </c>
      <c r="H20" t="n">
        <v>0</v>
      </c>
      <c r="I20" t="n">
        <v>0.004725506905100096</v>
      </c>
      <c r="J20" t="n">
        <v>0.3162628017070183</v>
      </c>
      <c r="K20" t="n">
        <v>0.001626873670056231</v>
      </c>
      <c r="L20" t="n">
        <v>199.751842495804</v>
      </c>
      <c r="M20" t="n">
        <v>468.6707579506718</v>
      </c>
      <c r="N20" t="inlineStr">
        <is>
          <t>0.0661***</t>
        </is>
      </c>
      <c r="O20" t="n">
        <v>0.003465614406668871</v>
      </c>
      <c r="P20" t="inlineStr">
        <is>
          <t>0.0812*</t>
        </is>
      </c>
      <c r="Q20" t="n">
        <v>0.05254104977006091</v>
      </c>
      <c r="R20" t="inlineStr">
        <is>
          <t>-0.0271</t>
        </is>
      </c>
      <c r="S20" t="n">
        <v>0.321560455813295</v>
      </c>
      <c r="T20" t="inlineStr">
        <is>
          <t>0.0137</t>
        </is>
      </c>
      <c r="U20" t="n">
        <v>0.4464691296464813</v>
      </c>
    </row>
  </sheetData>
  <autoFilter ref="A1:U2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0" customWidth="1" min="3" max="3"/>
    <col width="48" customWidth="1" min="4" max="4"/>
  </cols>
  <sheetData>
    <row r="1">
      <c r="A1" s="1" t="inlineStr">
        <is>
          <t>source</t>
        </is>
      </c>
      <c r="B1" s="1" t="inlineStr">
        <is>
          <t>units</t>
        </is>
      </c>
      <c r="C1" s="1" t="inlineStr">
        <is>
          <t>matched_validators</t>
        </is>
      </c>
      <c r="D1" s="1" t="inlineStr">
        <is>
          <t>note</t>
        </is>
      </c>
    </row>
    <row r="2">
      <c r="A2" t="inlineStr">
        <is>
          <t>v16 high-R2 benchmark</t>
        </is>
      </c>
      <c r="B2" t="n">
        <v>423</v>
      </c>
      <c r="C2" t="n">
        <v>413</v>
      </c>
      <c r="D2" t="inlineStr">
        <is>
          <t>Benchmark built from v16 selected/pruned proxies.</t>
        </is>
      </c>
    </row>
    <row r="3">
      <c r="A3" t="inlineStr">
        <is>
          <t>Stakewiz + Validators.app</t>
        </is>
      </c>
      <c r="B3" t="n">
        <v>423</v>
      </c>
      <c r="C3" t="n">
        <v>423</v>
      </c>
      <c r="D3" t="inlineStr">
        <is>
          <t>External validator metadata / client / operator / location proxies.</t>
        </is>
      </c>
    </row>
    <row r="4">
      <c r="A4" t="inlineStr">
        <is>
          <t>Solana getBlock execution features</t>
        </is>
      </c>
      <c r="B4" t="n">
        <v>500</v>
      </c>
      <c r="C4" t="n">
        <v>423</v>
      </c>
      <c r="D4" t="inlineStr">
        <is>
          <t>500 sampled slots; at least one sampled slot for all 423 validators.</t>
        </is>
      </c>
    </row>
    <row r="5">
      <c r="A5" t="inlineStr">
        <is>
          <t>Jito tip-account flow features</t>
        </is>
      </c>
      <c r="B5" t="n">
        <v>423</v>
      </c>
      <c r="C5" t="n">
        <v>423</v>
      </c>
      <c r="D5" t="inlineStr">
        <is>
          <t>423 sampled slots; getTipAccounts returned 8 accounts; 421 blocks had positive tip flow.</t>
        </is>
      </c>
    </row>
  </sheetData>
  <autoFilter ref="A1:D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Mechanism</t>
        </is>
      </c>
      <c r="B1" s="3" t="inlineStr">
        <is>
          <t>Incremental R2 vs stake baseline</t>
        </is>
      </c>
      <c r="C1" s="3" t="inlineStr">
        <is>
          <t>R2 loss if dropped</t>
        </is>
      </c>
      <c r="D1" s="3" t="inlineStr">
        <is>
          <t>Candidate attenuation vs stake baseline</t>
        </is>
      </c>
      <c r="E1" s="3" t="inlineStr">
        <is>
          <t>Variables in full benchmark</t>
        </is>
      </c>
    </row>
    <row r="2">
      <c r="A2" t="inlineStr">
        <is>
          <t>Latency / infra / reliability</t>
        </is>
      </c>
      <c r="B2" t="n">
        <v>0.03928584162271298</v>
      </c>
      <c r="C2" t="n">
        <v>0.01162891488740947</v>
      </c>
      <c r="D2" t="n">
        <v>-0.02047207158966792</v>
      </c>
      <c r="E2" t="n">
        <v>11</v>
      </c>
    </row>
    <row r="3">
      <c r="A3" t="inlineStr">
        <is>
          <t>Private order-flow / searcher-flow</t>
        </is>
      </c>
      <c r="B3" t="n">
        <v>0.06348363983684213</v>
      </c>
      <c r="C3" t="n">
        <v>0.03098733811696297</v>
      </c>
      <c r="D3" t="n">
        <v>-0.1029646560683463</v>
      </c>
      <c r="E3" t="n">
        <v>18</v>
      </c>
    </row>
    <row r="4">
      <c r="A4" t="inlineStr">
        <is>
          <t>Bundle outcome / landed execution</t>
        </is>
      </c>
      <c r="B4" t="n">
        <v>0.04514813521453331</v>
      </c>
      <c r="C4" t="n">
        <v>0.01428065256332167</v>
      </c>
      <c r="D4" t="n">
        <v>-0.5245705439643684</v>
      </c>
      <c r="E4" t="n">
        <v>18</v>
      </c>
    </row>
    <row r="5">
      <c r="A5" t="inlineStr">
        <is>
          <t>Entity / vertical integration</t>
        </is>
      </c>
      <c r="B5" t="n">
        <v>0.01714347160937912</v>
      </c>
      <c r="C5" t="n">
        <v>0.01307516521398977</v>
      </c>
      <c r="D5" t="n">
        <v>0.09650766743928206</v>
      </c>
      <c r="E5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step</t>
        </is>
      </c>
      <c r="B1" s="3" t="inlineStr">
        <is>
          <t>r_squared</t>
        </is>
      </c>
      <c r="C1" s="3" t="inlineStr">
        <is>
          <t>adj_r_squared</t>
        </is>
      </c>
    </row>
    <row r="2">
      <c r="A2" t="inlineStr">
        <is>
          <t>Stake baseline</t>
        </is>
      </c>
      <c r="B2" t="n">
        <v>0.7023628886272291</v>
      </c>
      <c r="C2" t="n">
        <v>0.6949219608429098</v>
      </c>
    </row>
    <row r="3">
      <c r="A3" t="inlineStr">
        <is>
          <t>Latency / infra / reliability</t>
        </is>
      </c>
      <c r="B3" t="n">
        <v>0.741648730249942</v>
      </c>
      <c r="C3" t="n">
        <v>0.7277017465359286</v>
      </c>
    </row>
    <row r="4">
      <c r="A4" t="inlineStr">
        <is>
          <t>Private order-flow / searcher-flow</t>
        </is>
      </c>
      <c r="B4" t="n">
        <v>0.7810900739752262</v>
      </c>
      <c r="C4" t="n">
        <v>0.7580779793257217</v>
      </c>
    </row>
    <row r="5">
      <c r="A5" t="inlineStr">
        <is>
          <t>Bundle outcome / landed execution</t>
        </is>
      </c>
      <c r="B5" t="n">
        <v>0.798634707468059</v>
      </c>
      <c r="C5" t="n">
        <v>0.7661196319034113</v>
      </c>
    </row>
    <row r="6">
      <c r="A6" t="inlineStr">
        <is>
          <t>Entity / vertical integration</t>
        </is>
      </c>
      <c r="B6" t="n">
        <v>0.812223155554548</v>
      </c>
      <c r="C6" t="n">
        <v>0.7781311059866418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v20_reference</t>
        </is>
      </c>
      <c r="C1" s="3" t="inlineStr">
        <is>
          <t>v21_full_rerun</t>
        </is>
      </c>
      <c r="D1" s="3" t="inlineStr">
        <is>
          <t>delta_v21_minus_v20</t>
        </is>
      </c>
      <c r="E1" s="3" t="inlineStr">
        <is>
          <t>absolute_delta</t>
        </is>
      </c>
      <c r="F1" s="3" t="inlineStr">
        <is>
          <t>tolerance_or_rule</t>
        </is>
      </c>
      <c r="G1" s="3" t="inlineStr">
        <is>
          <t>status</t>
        </is>
      </c>
    </row>
    <row r="2">
      <c r="A2" t="inlineStr">
        <is>
          <t>benchmark_r_squared</t>
        </is>
      </c>
      <c r="B2" t="n">
        <v>0.8179626877516756</v>
      </c>
      <c r="C2" t="n">
        <v>0.8155267942618645</v>
      </c>
      <c r="D2" t="n">
        <v>-0.002435893489811103</v>
      </c>
      <c r="E2" t="n">
        <v>0.002435893489811103</v>
      </c>
      <c r="F2" t="n">
        <v>0.02</v>
      </c>
      <c r="G2" t="inlineStr">
        <is>
          <t>WITHIN_TOLERANCE</t>
        </is>
      </c>
    </row>
    <row r="3">
      <c r="A3" t="inlineStr">
        <is>
          <t>benchmark_adj_r_squared</t>
        </is>
      </c>
      <c r="B3" t="n">
        <v>0.7830369243551948</v>
      </c>
      <c r="C3" t="n">
        <v>0.7807709728909114</v>
      </c>
      <c r="D3" t="n">
        <v>-0.002265951464283433</v>
      </c>
      <c r="E3" t="n">
        <v>0.002265951464283433</v>
      </c>
      <c r="F3" t="n">
        <v>0.02</v>
      </c>
      <c r="G3" t="inlineStr">
        <is>
          <t>WITHIN_TOLERANCE</t>
        </is>
      </c>
    </row>
    <row r="4">
      <c r="A4" t="inlineStr">
        <is>
          <t>benchmark_candidate_coef</t>
        </is>
      </c>
      <c r="B4" t="n">
        <v>0.2948052004439335</v>
      </c>
      <c r="C4" t="n">
        <v>0.3160746806879149</v>
      </c>
      <c r="D4" t="n">
        <v>0.0212694802439814</v>
      </c>
      <c r="E4" t="n">
        <v>0.0212694802439814</v>
      </c>
      <c r="F4" t="n">
        <v>0.06</v>
      </c>
      <c r="G4" t="inlineStr">
        <is>
          <t>WITHIN_TOLERANCE</t>
        </is>
      </c>
    </row>
    <row r="5">
      <c r="A5" t="inlineStr">
        <is>
          <t>stake_baseline_r_squared</t>
        </is>
      </c>
      <c r="B5" t="n">
        <v>0.7023628886272291</v>
      </c>
      <c r="C5" t="n">
        <v>0.7023628886272291</v>
      </c>
      <c r="D5" t="n">
        <v>0</v>
      </c>
      <c r="E5" t="n">
        <v>0</v>
      </c>
      <c r="F5" t="n">
        <v>0.02</v>
      </c>
      <c r="G5" t="inlineStr">
        <is>
          <t>WITHIN_TOLERANCE</t>
        </is>
      </c>
    </row>
    <row r="6">
      <c r="A6" t="inlineStr">
        <is>
          <t>strongest_fit_contribution_family</t>
        </is>
      </c>
      <c r="B6" t="inlineStr">
        <is>
          <t>Private order-flow / searcher-flow</t>
        </is>
      </c>
      <c r="C6" t="inlineStr">
        <is>
          <t>Private order-flow / searcher-flow</t>
        </is>
      </c>
      <c r="D6" t="inlineStr"/>
      <c r="E6" t="inlineStr"/>
      <c r="F6" t="inlineStr">
        <is>
          <t>same family expected</t>
        </is>
      </c>
      <c r="G6" t="inlineStr">
        <is>
          <t>SAME</t>
        </is>
      </c>
    </row>
    <row r="7">
      <c r="A7" t="inlineStr">
        <is>
          <t>strongest_candidate_attenuation_family</t>
        </is>
      </c>
      <c r="B7" t="inlineStr">
        <is>
          <t>Entity / vertical integration</t>
        </is>
      </c>
      <c r="C7" t="inlineStr">
        <is>
          <t>Entity / vertical integration</t>
        </is>
      </c>
      <c r="D7" t="inlineStr"/>
      <c r="E7" t="inlineStr"/>
      <c r="F7" t="inlineStr">
        <is>
          <t>same family expected</t>
        </is>
      </c>
      <c r="G7" t="inlineStr">
        <is>
          <t>SAME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check</t>
        </is>
      </c>
      <c r="B1" s="3" t="inlineStr">
        <is>
          <t>current_full_rerun</t>
        </is>
      </c>
      <c r="C1" s="3" t="inlineStr">
        <is>
          <t>v20_source_snapshot</t>
        </is>
      </c>
      <c r="D1" s="3" t="inlineStr">
        <is>
          <t>finding</t>
        </is>
      </c>
    </row>
    <row r="2">
      <c r="A2" t="inlineStr">
        <is>
          <t>validator_rows</t>
        </is>
      </c>
      <c r="B2" t="n">
        <v>423</v>
      </c>
      <c r="C2" t="n">
        <v>423</v>
      </c>
      <c r="D2" t="inlineStr">
        <is>
          <t>no row loss in local diagnostic</t>
        </is>
      </c>
    </row>
    <row r="3">
      <c r="A3" t="inlineStr">
        <is>
          <t>panel_columns</t>
        </is>
      </c>
      <c r="B3" t="n">
        <v>638</v>
      </c>
      <c r="C3" t="n">
        <v>638</v>
      </c>
      <c r="D3" t="inlineStr">
        <is>
          <t>same column count in local diagnostic</t>
        </is>
      </c>
    </row>
    <row r="4">
      <c r="A4" t="inlineStr">
        <is>
          <t>validator_key_intersection</t>
        </is>
      </c>
      <c r="B4" t="n">
        <v>423</v>
      </c>
      <c r="C4" t="n">
        <v>423</v>
      </c>
      <c r="D4" t="inlineStr">
        <is>
          <t>intersection=423, current_only=0, snapshot_only=0 in local diagnostic</t>
        </is>
      </c>
    </row>
    <row r="5">
      <c r="A5" t="inlineStr">
        <is>
          <t>v21_final_benchmark_n</t>
        </is>
      </c>
      <c r="B5" t="n">
        <v>411</v>
      </c>
      <c r="C5" t="n">
        <v>411</v>
      </c>
      <c r="D5" t="inlineStr">
        <is>
          <t>sample-preserving guardrail restores the v20-comparable benchmark sample</t>
        </is>
      </c>
    </row>
    <row r="6">
      <c r="A6" t="inlineStr">
        <is>
          <t>raw_H7_variable_count</t>
        </is>
      </c>
      <c r="B6" t="n">
        <v>66</v>
      </c>
      <c r="C6" t="n">
        <v>66</v>
      </c>
      <c r="D6" t="inlineStr">
        <is>
          <t>same raw H7 variable count in local diagnostic</t>
        </is>
      </c>
    </row>
    <row r="7">
      <c r="A7" t="inlineStr">
        <is>
          <t>H7_variable_overlap</t>
        </is>
      </c>
      <c r="B7" t="n">
        <v>54</v>
      </c>
      <c r="C7" t="n">
        <v>66</v>
      </c>
      <c r="D7" t="inlineStr">
        <is>
          <t>12 current-only proxies and 12 snapshot-only proxies; drift comes from proxy substitution, not data loss</t>
        </is>
      </c>
    </row>
    <row r="8">
      <c r="A8" t="inlineStr">
        <is>
          <t>randomness_review</t>
        </is>
      </c>
      <c r="B8" t="inlineStr">
        <is>
          <t>fixed seeds found where sampling is used</t>
        </is>
      </c>
      <c r="C8" t="inlineStr">
        <is>
          <t>not applicable</t>
        </is>
      </c>
      <c r="D8" t="inlineStr">
        <is>
          <t>No evidence of unseeded random sampling in the critical v18-v21 model path; the drift is better described as proxy-selection/version drift.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2026-06-29T03:17:18Z</dcterms:created>
  <dcterms:modified xsi:type="dcterms:W3CDTF">2026-06-29T03:17:18Z</dcterms:modified>
</cp:coreProperties>
</file>