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<sst xmlns="http://schemas.openxmlformats.org/spreadsheetml/2006/main" count="100" uniqueCount="54">
  <si>
    <t xml:space="preserve">변수</t>
  </si>
  <si>
    <t xml:space="preserve">변수설명</t>
  </si>
  <si>
    <t xml:space="preserve">변수역할 </t>
  </si>
  <si>
    <t xml:space="preserve">변수형태</t>
  </si>
  <si>
    <t xml:space="preserve">분석
제외사유</t>
  </si>
  <si>
    <t xml:space="preserve">탐색적 기법</t>
  </si>
  <si>
    <t xml:space="preserve">모델링 기법</t>
  </si>
  <si>
    <t xml:space="preserve">총점</t>
  </si>
  <si>
    <t xml:space="preserve">선정
(사유)</t>
  </si>
  <si>
    <t xml:space="preserve">그래프</t>
  </si>
  <si>
    <t xml:space="preserve">검정</t>
  </si>
  <si>
    <t xml:space="preserve">상관분석</t>
  </si>
  <si>
    <t xml:space="preserve">회귀분석</t>
  </si>
  <si>
    <t xml:space="preserve">DT</t>
  </si>
  <si>
    <t xml:space="preserve">RF</t>
  </si>
  <si>
    <t xml:space="preserve">GB</t>
  </si>
  <si>
    <t xml:space="preserve">Price</t>
  </si>
  <si>
    <t xml:space="preserve"> 중고차 가격 중고차 가격
( 단위: 천원)</t>
  </si>
  <si>
    <t xml:space="preserve">목표변수</t>
  </si>
  <si>
    <t xml:space="preserve">연속형</t>
  </si>
  <si>
    <t xml:space="preserve">O</t>
  </si>
  <si>
    <t xml:space="preserve">T/Levene</t>
  </si>
  <si>
    <t xml:space="preserve">Name</t>
  </si>
  <si>
    <t xml:space="preserve"> 자동차의 브랜드와 모델</t>
  </si>
  <si>
    <t xml:space="preserve">설명변수</t>
  </si>
  <si>
    <t xml:space="preserve">범주형</t>
  </si>
  <si>
    <t xml:space="preserve">Location</t>
  </si>
  <si>
    <t xml:space="preserve"> 자동차를 팔거나 구매할 수 
있는 위치</t>
  </si>
  <si>
    <t xml:space="preserve">Year</t>
  </si>
  <si>
    <t xml:space="preserve"> 모델의 년도 혹은 버전</t>
  </si>
  <si>
    <t xml:space="preserve">모두에게 선택을 받았다</t>
  </si>
  <si>
    <t xml:space="preserve">Kilometers_ Driven</t>
  </si>
  <si>
    <t xml:space="preserve">이전 소유주의 차량 
주행거리(Km)</t>
  </si>
  <si>
    <t xml:space="preserve">낮은점수를 받았다</t>
  </si>
  <si>
    <t xml:space="preserve">Fuel_Type</t>
  </si>
  <si>
    <t xml:space="preserve"> 자동차의 사용 연료의 종류</t>
  </si>
  <si>
    <t xml:space="preserve">Transmission</t>
  </si>
  <si>
    <t xml:space="preserve"> 자동차의 사용 변속기의 종류</t>
  </si>
  <si>
    <t xml:space="preserve">Owner_Type</t>
  </si>
  <si>
    <t xml:space="preserve"> 소유권이 직접 소유인지, 
중고 소유인지 여부</t>
  </si>
  <si>
    <t xml:space="preserve">Mileage</t>
  </si>
  <si>
    <t xml:space="preserve"> 자동차 회사가 제공하는 
표준 주행거리(kmpl)</t>
  </si>
  <si>
    <t xml:space="preserve">Engine</t>
  </si>
  <si>
    <t xml:space="preserve"> 엔진의 배기량(cc)</t>
  </si>
  <si>
    <t xml:space="preserve">Power</t>
  </si>
  <si>
    <t xml:space="preserve"> 엔진의 최대 출력(bhp)</t>
  </si>
  <si>
    <t xml:space="preserve">총점이 가장 작다. 가장 영향력 있는 변수</t>
  </si>
  <si>
    <t xml:space="preserve">Seats</t>
  </si>
  <si>
    <t xml:space="preserve"> 차의 좌석 수</t>
  </si>
  <si>
    <t xml:space="preserve">New_Price</t>
  </si>
  <si>
    <t xml:space="preserve"> 뉴모델의 가격</t>
  </si>
  <si>
    <r>
      <rPr>
        <sz val="10"/>
        <rFont val="Arial"/>
        <family val="2"/>
        <charset val="1"/>
      </rPr>
      <t xml:space="preserve">"New_Price" </t>
    </r>
    <r>
      <rPr>
        <sz val="10"/>
        <rFont val="맑은 고딕"/>
        <family val="2"/>
        <charset val="129"/>
      </rPr>
      <t xml:space="preserve">컬럼은 많은 결측치를 포함하고 있으며</t>
    </r>
    <r>
      <rPr>
        <sz val="10"/>
        <rFont val="Arial"/>
        <family val="2"/>
        <charset val="1"/>
      </rPr>
      <t xml:space="preserve">, "Price"</t>
    </r>
    <r>
      <rPr>
        <sz val="10"/>
        <rFont val="맑은 고딕"/>
        <family val="2"/>
        <charset val="129"/>
      </rPr>
      <t xml:space="preserve">와의 관계가 낮아 분석에 큰 도움이 되지 않는 것으로 판단</t>
    </r>
  </si>
  <si>
    <t xml:space="preserve">변수 중요도 순위를 매겨 표에 적음</t>
  </si>
  <si>
    <t xml:space="preserve">점수가 낮을 수록 중요 변수임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</si>
</sst>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맑은 고딕"/>
      <family val="3"/>
      <charset val="129"/>
    </font>
    <font>
      <b val="true"/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2"/>
      <charset val="129"/>
    </font>
    <font>
      <sz val="10"/>
      <color rgb="FF000000"/>
      <name val="맑은 고딕"/>
      <family val="3"/>
      <charset val="1"/>
    </font>
    <font>
      <sz val="10"/>
      <name val="맑은 고딕"/>
      <family val="3"/>
      <charset val="129"/>
    </font>
    <font>
      <sz val="10"/>
      <color rgb="FF000000"/>
      <name val="맑은 고딕"/>
      <family val="2"/>
      <charset val="129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CD4D1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CD4D1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5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R15" activeCellId="0" sqref="R15"/>
    </sheetView>
  </sheetViews>
  <sheetFormatPr defaultRowHeight="17.4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23.7"/>
    <col collapsed="false" customWidth="true" hidden="false" outlineLevel="0" max="4" min="3" style="0" width="8.6"/>
    <col collapsed="false" customWidth="true" hidden="false" outlineLevel="0" max="5" min="5" style="0" width="16.9"/>
    <col collapsed="false" customWidth="true" hidden="false" outlineLevel="0" max="13" min="6" style="0" width="8.6"/>
    <col collapsed="false" customWidth="true" hidden="false" outlineLevel="0" max="14" min="14" style="0" width="22.36"/>
    <col collapsed="false" customWidth="true" hidden="false" outlineLevel="0" max="1025" min="15" style="0" width="8.6"/>
  </cols>
  <sheetData>
    <row r="1" customFormat="false" ht="15.8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/>
      <c r="H1" s="3"/>
      <c r="I1" s="4" t="s">
        <v>6</v>
      </c>
      <c r="J1" s="4"/>
      <c r="K1" s="4"/>
      <c r="L1" s="4"/>
      <c r="M1" s="1" t="s">
        <v>7</v>
      </c>
      <c r="N1" s="1" t="s">
        <v>8</v>
      </c>
    </row>
    <row r="2" customFormat="false" ht="15.85" hidden="false" customHeight="false" outlineLevel="0" collapsed="false">
      <c r="A2" s="1"/>
      <c r="B2" s="2"/>
      <c r="C2" s="1"/>
      <c r="D2" s="1"/>
      <c r="E2" s="1"/>
      <c r="F2" s="3" t="s">
        <v>9</v>
      </c>
      <c r="G2" s="3" t="s">
        <v>10</v>
      </c>
      <c r="H2" s="3" t="s">
        <v>11</v>
      </c>
      <c r="I2" s="5" t="s">
        <v>12</v>
      </c>
      <c r="J2" s="6" t="s">
        <v>13</v>
      </c>
      <c r="K2" s="6" t="s">
        <v>14</v>
      </c>
      <c r="L2" s="7" t="s">
        <v>15</v>
      </c>
      <c r="M2" s="1"/>
      <c r="N2" s="1"/>
    </row>
    <row r="3" customFormat="false" ht="30" hidden="false" customHeight="false" outlineLevel="0" collapsed="false">
      <c r="A3" s="8" t="s">
        <v>16</v>
      </c>
      <c r="B3" s="8" t="s">
        <v>17</v>
      </c>
      <c r="C3" s="8" t="s">
        <v>18</v>
      </c>
      <c r="D3" s="8" t="s">
        <v>19</v>
      </c>
      <c r="E3" s="9"/>
      <c r="F3" s="10" t="s">
        <v>20</v>
      </c>
      <c r="G3" s="10" t="s">
        <v>21</v>
      </c>
      <c r="H3" s="11" t="s">
        <v>20</v>
      </c>
      <c r="I3" s="12"/>
      <c r="J3" s="13"/>
      <c r="K3" s="13"/>
      <c r="L3" s="14"/>
      <c r="M3" s="13"/>
      <c r="N3" s="13"/>
    </row>
    <row r="4" customFormat="false" ht="22.8" hidden="false" customHeight="true" outlineLevel="0" collapsed="false">
      <c r="A4" s="13" t="s">
        <v>22</v>
      </c>
      <c r="B4" s="15" t="s">
        <v>23</v>
      </c>
      <c r="C4" s="16" t="s">
        <v>24</v>
      </c>
      <c r="D4" s="17" t="s">
        <v>25</v>
      </c>
      <c r="E4" s="9"/>
      <c r="F4" s="11" t="s">
        <v>20</v>
      </c>
      <c r="G4" s="10" t="s">
        <v>21</v>
      </c>
      <c r="H4" s="10"/>
      <c r="I4" s="18"/>
      <c r="J4" s="13" t="n">
        <v>50</v>
      </c>
      <c r="K4" s="19" t="n">
        <v>50</v>
      </c>
      <c r="L4" s="20" t="n">
        <v>50</v>
      </c>
      <c r="M4" s="13" t="n">
        <f aca="false">SUM(I4:L4)</f>
        <v>150</v>
      </c>
      <c r="N4" s="13"/>
    </row>
    <row r="5" customFormat="false" ht="29.4" hidden="false" customHeight="true" outlineLevel="0" collapsed="false">
      <c r="A5" s="13" t="s">
        <v>26</v>
      </c>
      <c r="B5" s="21" t="s">
        <v>27</v>
      </c>
      <c r="C5" s="13" t="s">
        <v>24</v>
      </c>
      <c r="D5" s="17" t="s">
        <v>25</v>
      </c>
      <c r="E5" s="9"/>
      <c r="F5" s="11" t="s">
        <v>20</v>
      </c>
      <c r="G5" s="10" t="s">
        <v>21</v>
      </c>
      <c r="H5" s="10"/>
      <c r="I5" s="18"/>
      <c r="J5" s="13" t="n">
        <v>50</v>
      </c>
      <c r="K5" s="19" t="n">
        <v>50</v>
      </c>
      <c r="L5" s="20" t="n">
        <v>50</v>
      </c>
      <c r="M5" s="13" t="n">
        <f aca="false">SUM(I5:L5)</f>
        <v>150</v>
      </c>
      <c r="N5" s="13"/>
    </row>
    <row r="6" customFormat="false" ht="44.1" hidden="false" customHeight="false" outlineLevel="0" collapsed="false">
      <c r="A6" s="22" t="s">
        <v>28</v>
      </c>
      <c r="B6" s="23" t="s">
        <v>29</v>
      </c>
      <c r="C6" s="22" t="s">
        <v>24</v>
      </c>
      <c r="D6" s="24" t="s">
        <v>19</v>
      </c>
      <c r="E6" s="25"/>
      <c r="F6" s="26" t="s">
        <v>20</v>
      </c>
      <c r="G6" s="27"/>
      <c r="H6" s="26" t="s">
        <v>20</v>
      </c>
      <c r="I6" s="28" t="n">
        <v>1</v>
      </c>
      <c r="J6" s="29" t="n">
        <v>2</v>
      </c>
      <c r="K6" s="22" t="n">
        <v>2</v>
      </c>
      <c r="L6" s="30" t="n">
        <v>4</v>
      </c>
      <c r="M6" s="22" t="n">
        <f aca="false">SUM(I6:L6)</f>
        <v>9</v>
      </c>
      <c r="N6" s="22" t="s">
        <v>30</v>
      </c>
      <c r="P6" s="31"/>
    </row>
    <row r="7" customFormat="false" ht="28.2" hidden="false" customHeight="true" outlineLevel="0" collapsed="false">
      <c r="A7" s="22" t="s">
        <v>31</v>
      </c>
      <c r="B7" s="32" t="s">
        <v>32</v>
      </c>
      <c r="C7" s="22" t="s">
        <v>24</v>
      </c>
      <c r="D7" s="24" t="s">
        <v>19</v>
      </c>
      <c r="E7" s="25"/>
      <c r="F7" s="26" t="s">
        <v>20</v>
      </c>
      <c r="G7" s="27"/>
      <c r="H7" s="26" t="s">
        <v>20</v>
      </c>
      <c r="I7" s="28" t="n">
        <v>1</v>
      </c>
      <c r="J7" s="22" t="n">
        <v>5</v>
      </c>
      <c r="K7" s="22" t="n">
        <v>3</v>
      </c>
      <c r="L7" s="30" t="n">
        <v>5</v>
      </c>
      <c r="M7" s="22" t="n">
        <f aca="false">SUM(I7:L7)</f>
        <v>14</v>
      </c>
      <c r="N7" s="22" t="s">
        <v>33</v>
      </c>
    </row>
    <row r="8" customFormat="false" ht="15.85" hidden="false" customHeight="false" outlineLevel="0" collapsed="false">
      <c r="A8" s="13" t="s">
        <v>34</v>
      </c>
      <c r="B8" s="15" t="s">
        <v>35</v>
      </c>
      <c r="C8" s="13" t="s">
        <v>24</v>
      </c>
      <c r="D8" s="17" t="s">
        <v>25</v>
      </c>
      <c r="E8" s="9"/>
      <c r="F8" s="11" t="s">
        <v>20</v>
      </c>
      <c r="G8" s="10" t="s">
        <v>21</v>
      </c>
      <c r="H8" s="10"/>
      <c r="I8" s="18"/>
      <c r="J8" s="13" t="n">
        <v>50</v>
      </c>
      <c r="K8" s="19" t="n">
        <v>50</v>
      </c>
      <c r="L8" s="20" t="n">
        <v>50</v>
      </c>
      <c r="M8" s="13" t="n">
        <f aca="false">SUM(I8:L8)</f>
        <v>150</v>
      </c>
      <c r="N8" s="13"/>
    </row>
    <row r="9" customFormat="false" ht="15.85" hidden="false" customHeight="false" outlineLevel="0" collapsed="false">
      <c r="A9" s="13" t="s">
        <v>36</v>
      </c>
      <c r="B9" s="15" t="s">
        <v>37</v>
      </c>
      <c r="C9" s="13" t="s">
        <v>24</v>
      </c>
      <c r="D9" s="17" t="s">
        <v>25</v>
      </c>
      <c r="E9" s="9"/>
      <c r="F9" s="11" t="s">
        <v>20</v>
      </c>
      <c r="G9" s="10" t="s">
        <v>21</v>
      </c>
      <c r="H9" s="10"/>
      <c r="I9" s="18"/>
      <c r="J9" s="13" t="n">
        <v>50</v>
      </c>
      <c r="K9" s="19" t="n">
        <v>50</v>
      </c>
      <c r="L9" s="14" t="n">
        <v>3</v>
      </c>
      <c r="M9" s="13" t="n">
        <f aca="false">SUM(I9:L9)</f>
        <v>103</v>
      </c>
      <c r="N9" s="13"/>
    </row>
    <row r="10" customFormat="false" ht="30" hidden="false" customHeight="false" outlineLevel="0" collapsed="false">
      <c r="A10" s="13" t="s">
        <v>38</v>
      </c>
      <c r="B10" s="21" t="s">
        <v>39</v>
      </c>
      <c r="C10" s="13" t="s">
        <v>24</v>
      </c>
      <c r="D10" s="13" t="s">
        <v>25</v>
      </c>
      <c r="E10" s="9"/>
      <c r="F10" s="11" t="s">
        <v>20</v>
      </c>
      <c r="G10" s="10" t="s">
        <v>21</v>
      </c>
      <c r="H10" s="10"/>
      <c r="I10" s="18"/>
      <c r="J10" s="13" t="n">
        <v>50</v>
      </c>
      <c r="K10" s="19" t="n">
        <v>50</v>
      </c>
      <c r="L10" s="20" t="n">
        <v>50</v>
      </c>
      <c r="M10" s="13" t="n">
        <f aca="false">SUM(I10:L10)</f>
        <v>150</v>
      </c>
      <c r="N10" s="13"/>
    </row>
    <row r="11" customFormat="false" ht="30" hidden="false" customHeight="false" outlineLevel="0" collapsed="false">
      <c r="A11" s="13" t="s">
        <v>40</v>
      </c>
      <c r="B11" s="21" t="s">
        <v>41</v>
      </c>
      <c r="C11" s="13" t="s">
        <v>24</v>
      </c>
      <c r="D11" s="13" t="s">
        <v>19</v>
      </c>
      <c r="E11" s="9"/>
      <c r="F11" s="11" t="s">
        <v>20</v>
      </c>
      <c r="G11" s="10"/>
      <c r="H11" s="11" t="s">
        <v>20</v>
      </c>
      <c r="I11" s="12" t="n">
        <v>50</v>
      </c>
      <c r="J11" s="33" t="n">
        <v>4</v>
      </c>
      <c r="K11" s="13" t="n">
        <v>4</v>
      </c>
      <c r="L11" s="20" t="n">
        <v>50</v>
      </c>
      <c r="M11" s="13" t="n">
        <f aca="false">SUM(I11:L11)</f>
        <v>108</v>
      </c>
      <c r="N11" s="13"/>
    </row>
    <row r="12" customFormat="false" ht="17.15" hidden="false" customHeight="false" outlineLevel="0" collapsed="false">
      <c r="A12" s="22" t="s">
        <v>42</v>
      </c>
      <c r="B12" s="23" t="s">
        <v>43</v>
      </c>
      <c r="C12" s="22" t="s">
        <v>24</v>
      </c>
      <c r="D12" s="24" t="s">
        <v>19</v>
      </c>
      <c r="E12" s="25"/>
      <c r="F12" s="26" t="s">
        <v>20</v>
      </c>
      <c r="G12" s="27"/>
      <c r="H12" s="26" t="s">
        <v>20</v>
      </c>
      <c r="I12" s="28" t="n">
        <v>1</v>
      </c>
      <c r="J12" s="34" t="n">
        <v>3</v>
      </c>
      <c r="K12" s="22" t="n">
        <v>5</v>
      </c>
      <c r="L12" s="30" t="n">
        <v>2</v>
      </c>
      <c r="M12" s="22" t="n">
        <f aca="false">SUM(I12:L12)</f>
        <v>11</v>
      </c>
      <c r="N12" s="22" t="s">
        <v>33</v>
      </c>
      <c r="P12" s="35"/>
    </row>
    <row r="13" customFormat="false" ht="44" hidden="false" customHeight="false" outlineLevel="0" collapsed="false">
      <c r="A13" s="22" t="s">
        <v>44</v>
      </c>
      <c r="B13" s="23" t="s">
        <v>45</v>
      </c>
      <c r="C13" s="22" t="s">
        <v>24</v>
      </c>
      <c r="D13" s="24" t="s">
        <v>19</v>
      </c>
      <c r="E13" s="25"/>
      <c r="F13" s="26" t="s">
        <v>20</v>
      </c>
      <c r="G13" s="27"/>
      <c r="H13" s="26" t="s">
        <v>20</v>
      </c>
      <c r="I13" s="28" t="n">
        <v>1</v>
      </c>
      <c r="J13" s="29" t="n">
        <v>1</v>
      </c>
      <c r="K13" s="22" t="n">
        <v>1</v>
      </c>
      <c r="L13" s="30" t="n">
        <v>1</v>
      </c>
      <c r="M13" s="22" t="n">
        <f aca="false">SUM(I13:L13)</f>
        <v>4</v>
      </c>
      <c r="N13" s="22" t="s">
        <v>46</v>
      </c>
    </row>
    <row r="14" customFormat="false" ht="15.65" hidden="false" customHeight="false" outlineLevel="0" collapsed="false">
      <c r="A14" s="13" t="s">
        <v>47</v>
      </c>
      <c r="B14" s="15" t="s">
        <v>48</v>
      </c>
      <c r="C14" s="13" t="s">
        <v>24</v>
      </c>
      <c r="D14" s="17" t="s">
        <v>19</v>
      </c>
      <c r="E14" s="9"/>
      <c r="F14" s="11" t="s">
        <v>20</v>
      </c>
      <c r="G14" s="10"/>
      <c r="H14" s="11" t="s">
        <v>20</v>
      </c>
      <c r="I14" s="12" t="n">
        <v>1</v>
      </c>
      <c r="J14" s="19" t="n">
        <v>50</v>
      </c>
      <c r="K14" s="19" t="n">
        <v>50</v>
      </c>
      <c r="L14" s="20" t="n">
        <v>50</v>
      </c>
      <c r="M14" s="13" t="n">
        <f aca="false">SUM(I14:L14)</f>
        <v>151</v>
      </c>
      <c r="N14" s="13"/>
    </row>
    <row r="15" customFormat="false" ht="87.35" hidden="false" customHeight="true" outlineLevel="0" collapsed="false">
      <c r="A15" s="13" t="s">
        <v>49</v>
      </c>
      <c r="B15" s="15" t="s">
        <v>50</v>
      </c>
      <c r="C15" s="13" t="s">
        <v>24</v>
      </c>
      <c r="D15" s="17" t="s">
        <v>19</v>
      </c>
      <c r="E15" s="36" t="s">
        <v>51</v>
      </c>
      <c r="F15" s="10"/>
      <c r="G15" s="10"/>
      <c r="H15" s="10"/>
      <c r="I15" s="37" t="s">
        <v>52</v>
      </c>
      <c r="J15" s="37"/>
      <c r="K15" s="37"/>
      <c r="L15" s="37"/>
      <c r="M15" s="13" t="s">
        <v>53</v>
      </c>
      <c r="N15" s="13"/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mergeCells count="10">
    <mergeCell ref="A1:A2"/>
    <mergeCell ref="B1:B2"/>
    <mergeCell ref="C1:C2"/>
    <mergeCell ref="D1:D2"/>
    <mergeCell ref="E1:E2"/>
    <mergeCell ref="F1:H1"/>
    <mergeCell ref="I1:L1"/>
    <mergeCell ref="M1:M2"/>
    <mergeCell ref="N1:N2"/>
    <mergeCell ref="I15:L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2022-12-30T00:38:05Z</dcterms:created>
  <dc:creator>황의규</dc:creator>
  <dc:description/>
  <dc:language>ko-KR</dc:language>
  <cp:lastModifiedBy/>
  <dcterms:modified xsi:type="dcterms:W3CDTF">2024-11-02T00:46:02Z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