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983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<sst xmlns="http://schemas.openxmlformats.org/spreadsheetml/2006/main" count="334" uniqueCount="108">
  <si>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</si>
  <si>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</si>
  <si>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</si>
  <si>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</si>
  <si>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</si>
  <si>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</si>
  <si>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</si>
  <si>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</si>
  <si>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</si>
  <si>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</si>
  <si>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</si>
  <si>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</si>
  <si>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</si>
  <si>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</si>
  <si>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</si>
  <si>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</si>
  <si>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</si>
  <si>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</si>
  <si>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</si>
  <si>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</si>
  <si>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</si>
  <si>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</si>
  <si>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</si>
  <si>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</si>
  <si>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</si>
  <si>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</si>
  <si>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</si>
  <si>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</si>
  <si>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</si>
  <si>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</si>
  <si>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</si>
  <si>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</si>
  <si>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</si>
  <si>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</si>
  <si>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</si>
  <si>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</si>
  <si>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</si>
  <si>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</si>
  <si>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</si>
  <si>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</si>
  <si>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</si>
  <si>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</si>
  <si>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</si>
  <si>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</si>
  <si>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</si>
  <si>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</si>
  <si>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</si>
  <si>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</si>
  <si>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</si>
  <si>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</si>
  <si>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</si>
  <si>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</si>
  <si>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</si>
  <si>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</si>
  <si>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</si>
  <si>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</si>
  <si>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Block:983</t>
  </si>
  <si>
    <t>Dữ liệu có sẵn</t>
  </si>
  <si>
    <t>1. Dùng Page Ruler đo tỉ lệ cân đối giữa Nút Next và nút Back</t>
  </si>
  <si>
    <t>-nút Back và nút Next cân bằng không bị chênh lệch độ cao</t>
  </si>
  <si>
    <t>2</t>
  </si>
  <si>
    <t>NG</t>
  </si>
  <si>
    <t>Chinh</t>
  </si>
  <si>
    <t>15/09/2019</t>
  </si>
  <si>
    <t>HÌnh sẽ được chuyển qua hình tiếp theo</t>
  </si>
  <si>
    <t>OK</t>
  </si>
  <si>
    <t>HÌnh sẽ được chuyển qua hình phía sau</t>
  </si>
  <si>
    <t>1</t>
  </si>
  <si>
    <t xml:space="preserve">Hình sẽ ngừng tự động chuyển </t>
  </si>
  <si>
    <t>Hình sẽ chuyển từ phải qua trái và khi hết hình sẽ quay lại từ đầu</t>
  </si>
  <si>
    <t>Tiêu đề sẽ xuất hiện và chạy từ trái qua phải theo hình</t>
  </si>
  <si>
    <t>Tiêu đề sẽ xuất hiện và chạy từ Phải quay ngược về theo hình</t>
  </si>
  <si>
    <t>Hình sẽ quay ngược về hình trước đó</t>
  </si>
  <si>
    <t>1. bấm vào nút Back ( &lt; ) ở trên hình.</t>
  </si>
  <si>
    <t>1. bấm vào nút Next ( &gt; ) ở trên hình.</t>
  </si>
  <si>
    <t>1. Sữ dụng nút Play ở trên góc trái màn hình</t>
  </si>
  <si>
    <t>1. bấm nút Play
2. Bấm nút Pause</t>
  </si>
  <si>
    <t>1. Khi bấm nút next ( &gt; ) dòng tiêu đề sẽ xuất hiện theo hình</t>
  </si>
  <si>
    <t>1. Khi bấm nút Back ( &gt; ) dòng tiêu đề sẽ xuất hiện theo hình</t>
  </si>
  <si>
    <t xml:space="preserve">1. Khi nhấn Play để hình tự động chuyển.
2. Sau đó nhấn nút Back </t>
  </si>
  <si>
    <t>1. kiểm tra nút Back ( &lt; )</t>
  </si>
  <si>
    <t>Khi trỏ chuột vào nút Back,nút Back sẽ thu nhỏ lại và chuyển màu đen</t>
  </si>
  <si>
    <t>1. Kiểm tra nút Next ( &gt; )</t>
  </si>
  <si>
    <t>khi trỏ chuột vào nút Next, nút Next sẽ thu nhỏ lại và chuyển màu đen</t>
  </si>
  <si>
    <t>1 Kiểm tra nút Bullet</t>
  </si>
  <si>
    <t>Khi nhấn vào nút Bullet hình sẽ tự động chuyển về hình tương ứng với thứ tự của nó</t>
  </si>
  <si>
    <t>1.Kiểm tra nút Bullet</t>
  </si>
  <si>
    <t>Khi trỏ chuột vào nút bullet hình sẽ được hiển thị nhỏ để mô tả với bullet đó</t>
  </si>
  <si>
    <t>1.Nhấn nút play
2. Nhấn vào nút Bullet phía dưới</t>
  </si>
  <si>
    <t>Khi hình đang tự động chuyển, nhấn vào nút bullet hình sẽ chuyển về đúng thứ tự hình của bullet tương ứng</t>
  </si>
  <si>
    <t>1. Khi bấm nút Back ( &lt; ) dòng tiêu đề sẽ xuất hiện theo hình</t>
  </si>
  <si>
    <t>Khi chỉ chuột vào nút bullet hình thì sẽ đổi thành con trỏ chuột</t>
  </si>
  <si>
    <t>Link</t>
  </si>
  <si>
    <t>Hình 1: Do Độ cân xứng giữa nút Back và nút Next</t>
  </si>
  <si>
    <t>Hình 2:Kiểm tra nút Next (Chuyển trang)</t>
  </si>
  <si>
    <t>Hình 3: Kiểm tra nút Back</t>
  </si>
  <si>
    <t>Hình 4: Kiểm tra nút play</t>
  </si>
  <si>
    <t>Hình 5: Kiểm tra nút Pause</t>
  </si>
  <si>
    <t>Hình 6: tiêu đề sẽ xuất hiện khi bấm chuyển trang sau</t>
  </si>
  <si>
    <t>Hình 7: tiêu đề sẽ xuất hiện khi bấm chuyển trang trước</t>
  </si>
  <si>
    <t>Hình 8:Kiểm tra màn hình khi nhấn play và back</t>
  </si>
  <si>
    <t>khi trỏ chuột vào nút Next, nút Next sẽ thu nhỏ lại và đổi màu</t>
  </si>
  <si>
    <t>Khi trỏ chuột vào nút Back,nút Back sẽ thu nhỏ lại và đổi màu</t>
  </si>
  <si>
    <t>Hinh 9: Kiểm tra nút back khi nhấn vào</t>
  </si>
  <si>
    <t>hình 10: kiểm tra nút next khi nhấn vào</t>
  </si>
  <si>
    <t>Hình 11: Kiểm tra nút nhỏ phía dưới</t>
  </si>
  <si>
    <t>Hình 12:kiểm tra đổi trỏ chuột</t>
  </si>
  <si>
    <t>Hình 13:Kiểm tra khi màn hình đang tự động chuyển rồi  bấm nút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</si>
</sst>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46105</xdr:colOff>
      <xdr:row>1</xdr:row>
      <xdr:rowOff>184416</xdr:rowOff>
    </xdr:from>
    <xdr:to>
      <xdr:col>16</xdr:col>
      <xdr:colOff>560935</xdr:colOff>
      <xdr:row>22</xdr:row>
      <xdr:rowOff>15368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718" y="368833"/>
          <a:ext cx="7276780" cy="3703705"/>
        </a:xfrm>
        <a:prstGeom prst="rect">
          <a:avLst/>
        </a:prstGeom>
      </xdr:spPr>
    </xdr:pic>
    <xdr:clientData/>
  </xdr:twoCellAnchor>
  <xdr:twoCellAnchor editAs="oneCell">
    <xdr:from>
      <xdr:col>4</xdr:col>
      <xdr:colOff>7685</xdr:colOff>
      <xdr:row>26</xdr:row>
      <xdr:rowOff>38419</xdr:rowOff>
    </xdr:from>
    <xdr:to>
      <xdr:col>16</xdr:col>
      <xdr:colOff>7685</xdr:colOff>
      <xdr:row>47</xdr:row>
      <xdr:rowOff>184416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576" y="4833256"/>
          <a:ext cx="7376672" cy="401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522515</xdr:colOff>
      <xdr:row>51</xdr:row>
      <xdr:rowOff>161366</xdr:rowOff>
    </xdr:from>
    <xdr:to>
      <xdr:col>14</xdr:col>
      <xdr:colOff>514831</xdr:colOff>
      <xdr:row>73</xdr:row>
      <xdr:rowOff>84525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960" y="9566623"/>
          <a:ext cx="7368989" cy="3980329"/>
        </a:xfrm>
        <a:prstGeom prst="rect">
          <a:avLst/>
        </a:prstGeom>
      </xdr:spPr>
    </xdr:pic>
    <xdr:clientData/>
  </xdr:twoCellAnchor>
  <xdr:twoCellAnchor editAs="oneCell">
    <xdr:from>
      <xdr:col>4</xdr:col>
      <xdr:colOff>61472</xdr:colOff>
      <xdr:row>234</xdr:row>
      <xdr:rowOff>1</xdr:rowOff>
    </xdr:from>
    <xdr:to>
      <xdr:col>16</xdr:col>
      <xdr:colOff>268942</xdr:colOff>
      <xdr:row>258</xdr:row>
      <xdr:rowOff>92209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363" y="43153534"/>
          <a:ext cx="7584142" cy="4518211"/>
        </a:xfrm>
        <a:prstGeom prst="rect">
          <a:avLst/>
        </a:prstGeom>
      </xdr:spPr>
    </xdr:pic>
    <xdr:clientData/>
  </xdr:twoCellAnchor>
  <xdr:twoCellAnchor editAs="oneCell">
    <xdr:from>
      <xdr:col>2</xdr:col>
      <xdr:colOff>530198</xdr:colOff>
      <xdr:row>108</xdr:row>
      <xdr:rowOff>153681</xdr:rowOff>
    </xdr:from>
    <xdr:to>
      <xdr:col>15</xdr:col>
      <xdr:colOff>53788</xdr:colOff>
      <xdr:row>132</xdr:row>
      <xdr:rowOff>69156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643" y="20070696"/>
          <a:ext cx="7514985" cy="4341478"/>
        </a:xfrm>
        <a:prstGeom prst="rect">
          <a:avLst/>
        </a:prstGeom>
      </xdr:spPr>
    </xdr:pic>
    <xdr:clientData/>
  </xdr:twoCellAnchor>
  <xdr:twoCellAnchor editAs="oneCell">
    <xdr:from>
      <xdr:col>2</xdr:col>
      <xdr:colOff>437991</xdr:colOff>
      <xdr:row>78</xdr:row>
      <xdr:rowOff>38420</xdr:rowOff>
    </xdr:from>
    <xdr:to>
      <xdr:col>15</xdr:col>
      <xdr:colOff>0</xdr:colOff>
      <xdr:row>103</xdr:row>
      <xdr:rowOff>176732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436" y="14422931"/>
          <a:ext cx="7553404" cy="4748732"/>
        </a:xfrm>
        <a:prstGeom prst="rect">
          <a:avLst/>
        </a:prstGeom>
      </xdr:spPr>
    </xdr:pic>
    <xdr:clientData/>
  </xdr:twoCellAnchor>
  <xdr:twoCellAnchor editAs="oneCell">
    <xdr:from>
      <xdr:col>5</xdr:col>
      <xdr:colOff>184417</xdr:colOff>
      <xdr:row>137</xdr:row>
      <xdr:rowOff>138312</xdr:rowOff>
    </xdr:from>
    <xdr:to>
      <xdr:col>17</xdr:col>
      <xdr:colOff>599354</xdr:colOff>
      <xdr:row>164</xdr:row>
      <xdr:rowOff>176733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8030" y="25403415"/>
          <a:ext cx="7791610" cy="5017674"/>
        </a:xfrm>
        <a:prstGeom prst="rect">
          <a:avLst/>
        </a:prstGeom>
      </xdr:spPr>
    </xdr:pic>
    <xdr:clientData/>
  </xdr:twoCellAnchor>
  <xdr:twoCellAnchor editAs="oneCell">
    <xdr:from>
      <xdr:col>5</xdr:col>
      <xdr:colOff>261257</xdr:colOff>
      <xdr:row>169</xdr:row>
      <xdr:rowOff>169050</xdr:rowOff>
    </xdr:from>
    <xdr:to>
      <xdr:col>18</xdr:col>
      <xdr:colOff>207469</xdr:colOff>
      <xdr:row>197</xdr:row>
      <xdr:rowOff>23053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4870" y="31335490"/>
          <a:ext cx="7937607" cy="5017674"/>
        </a:xfrm>
        <a:prstGeom prst="rect">
          <a:avLst/>
        </a:prstGeom>
      </xdr:spPr>
    </xdr:pic>
    <xdr:clientData/>
  </xdr:twoCellAnchor>
  <xdr:twoCellAnchor editAs="oneCell">
    <xdr:from>
      <xdr:col>4</xdr:col>
      <xdr:colOff>530198</xdr:colOff>
      <xdr:row>202</xdr:row>
      <xdr:rowOff>23052</xdr:rowOff>
    </xdr:from>
    <xdr:to>
      <xdr:col>17</xdr:col>
      <xdr:colOff>253572</xdr:colOff>
      <xdr:row>229</xdr:row>
      <xdr:rowOff>69156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9089" y="37275247"/>
          <a:ext cx="7714769" cy="5025358"/>
        </a:xfrm>
        <a:prstGeom prst="rect">
          <a:avLst/>
        </a:prstGeom>
      </xdr:spPr>
    </xdr:pic>
    <xdr:clientData/>
  </xdr:twoCellAnchor>
  <xdr:twoCellAnchor editAs="oneCell">
    <xdr:from>
      <xdr:col>4</xdr:col>
      <xdr:colOff>184417</xdr:colOff>
      <xdr:row>261</xdr:row>
      <xdr:rowOff>161365</xdr:rowOff>
    </xdr:from>
    <xdr:to>
      <xdr:col>17</xdr:col>
      <xdr:colOff>84524</xdr:colOff>
      <xdr:row>289</xdr:row>
      <xdr:rowOff>130629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308" y="48294152"/>
          <a:ext cx="7891502" cy="5132934"/>
        </a:xfrm>
        <a:prstGeom prst="rect">
          <a:avLst/>
        </a:prstGeom>
      </xdr:spPr>
    </xdr:pic>
    <xdr:clientData/>
  </xdr:twoCellAnchor>
  <xdr:twoCellAnchor editAs="oneCell">
    <xdr:from>
      <xdr:col>3</xdr:col>
      <xdr:colOff>530200</xdr:colOff>
      <xdr:row>295</xdr:row>
      <xdr:rowOff>15367</xdr:rowOff>
    </xdr:from>
    <xdr:to>
      <xdr:col>16</xdr:col>
      <xdr:colOff>591670</xdr:colOff>
      <xdr:row>321</xdr:row>
      <xdr:rowOff>184416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368" y="54418325"/>
          <a:ext cx="8052865" cy="49638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325</xdr:row>
      <xdr:rowOff>176734</xdr:rowOff>
    </xdr:from>
    <xdr:to>
      <xdr:col>16</xdr:col>
      <xdr:colOff>591671</xdr:colOff>
      <xdr:row>352</xdr:row>
      <xdr:rowOff>161366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60112196"/>
          <a:ext cx="7968343" cy="4963886"/>
        </a:xfrm>
        <a:prstGeom prst="rect">
          <a:avLst/>
        </a:prstGeom>
      </xdr:spPr>
    </xdr:pic>
    <xdr:clientData/>
  </xdr:twoCellAnchor>
  <xdr:twoCellAnchor editAs="oneCell">
    <xdr:from>
      <xdr:col>6</xdr:col>
      <xdr:colOff>376519</xdr:colOff>
      <xdr:row>356</xdr:row>
      <xdr:rowOff>130629</xdr:rowOff>
    </xdr:from>
    <xdr:to>
      <xdr:col>20</xdr:col>
      <xdr:colOff>130629</xdr:colOff>
      <xdr:row>383</xdr:row>
      <xdr:rowOff>115261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855" y="65783012"/>
          <a:ext cx="8360228" cy="49638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48" zoomScaleNormal="100" zoomScaleSheetLayoutView="100" workbookViewId="0">
      <selection activeCell="BA50" sqref="BA50:BH51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78" t="s">
        <v>9</v>
      </c>
      <c r="B1" s="79"/>
      <c r="C1" s="79"/>
      <c r="D1" s="79"/>
      <c r="E1" s="79"/>
      <c r="F1" s="79"/>
      <c r="G1" s="80"/>
      <c r="H1" s="92" t="s">
        <v>46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93" t="s">
        <v>10</v>
      </c>
      <c r="AK1" s="94"/>
      <c r="AL1" s="94"/>
      <c r="AM1" s="94"/>
      <c r="AN1" s="95" t="s">
        <v>11</v>
      </c>
      <c r="AO1" s="93"/>
      <c r="AP1" s="94"/>
      <c r="AQ1" s="94"/>
      <c r="AR1" s="94"/>
      <c r="AS1" s="95" t="s">
        <v>12</v>
      </c>
      <c r="AT1" s="94"/>
      <c r="AU1" s="94"/>
      <c r="AV1" s="94"/>
      <c r="AW1" s="87" t="s">
        <v>4</v>
      </c>
      <c r="AX1" s="88"/>
      <c r="AY1" s="88"/>
      <c r="AZ1" s="89"/>
      <c r="BA1" s="91" t="s">
        <v>13</v>
      </c>
      <c r="BB1" s="91"/>
      <c r="BC1" s="91"/>
      <c r="BD1" s="91"/>
      <c r="BE1" s="91"/>
      <c r="BF1" s="91"/>
      <c r="BG1" s="91"/>
      <c r="BH1" s="91"/>
      <c r="BI1" s="7"/>
    </row>
    <row r="2" spans="1:61">
      <c r="A2" s="78"/>
      <c r="B2" s="79"/>
      <c r="C2" s="79"/>
      <c r="D2" s="79"/>
      <c r="E2" s="79"/>
      <c r="F2" s="79"/>
      <c r="G2" s="80"/>
      <c r="H2" s="81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4" t="s">
        <v>14</v>
      </c>
      <c r="AK2" s="85"/>
      <c r="AL2" s="85"/>
      <c r="AM2" s="85"/>
      <c r="AN2" s="86">
        <f>COUNTIF($AR:$AR,"N/A")</f>
        <v>0</v>
      </c>
      <c r="AO2" s="84"/>
      <c r="AP2" s="85"/>
      <c r="AQ2" s="85"/>
      <c r="AR2" s="85"/>
      <c r="AS2" s="86">
        <f>COUNTIF($AR:$AR,"NG")</f>
        <v>6</v>
      </c>
      <c r="AT2" s="85"/>
      <c r="AU2" s="85"/>
      <c r="AV2" s="85"/>
      <c r="AW2" s="87" t="s">
        <v>15</v>
      </c>
      <c r="AX2" s="88"/>
      <c r="AY2" s="88"/>
      <c r="AZ2" s="89"/>
      <c r="BA2" s="90" t="s">
        <v>16</v>
      </c>
      <c r="BB2" s="91"/>
      <c r="BC2" s="91"/>
      <c r="BD2" s="91"/>
      <c r="BE2" s="91"/>
      <c r="BF2" s="91"/>
      <c r="BG2" s="91"/>
      <c r="BH2" s="91"/>
      <c r="BI2" s="7"/>
    </row>
    <row r="3" spans="1:6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87" t="s">
        <v>17</v>
      </c>
      <c r="AK3" s="88"/>
      <c r="AL3" s="88"/>
      <c r="AM3" s="89"/>
      <c r="AN3" s="96"/>
      <c r="AO3" s="97"/>
      <c r="AP3" s="97"/>
      <c r="AQ3" s="97"/>
      <c r="AR3" s="97"/>
      <c r="AS3" s="97"/>
      <c r="AT3" s="97"/>
      <c r="AU3" s="97"/>
      <c r="AV3" s="98"/>
      <c r="AW3" s="87"/>
      <c r="AX3" s="88"/>
      <c r="AY3" s="88"/>
      <c r="AZ3" s="89"/>
      <c r="BA3" s="96"/>
      <c r="BB3" s="97"/>
      <c r="BC3" s="97"/>
      <c r="BD3" s="97"/>
      <c r="BE3" s="97"/>
      <c r="BF3" s="97"/>
      <c r="BG3" s="97"/>
      <c r="BH3" s="98"/>
      <c r="BI3" s="7"/>
    </row>
    <row r="4" spans="1:61">
      <c r="A4" s="117"/>
      <c r="B4" s="118"/>
      <c r="C4" s="118"/>
      <c r="D4" s="118"/>
      <c r="E4" s="118"/>
      <c r="F4" s="118"/>
      <c r="G4" s="119"/>
      <c r="H4" s="123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5"/>
      <c r="AJ4" s="78" t="s">
        <v>18</v>
      </c>
      <c r="AK4" s="79"/>
      <c r="AL4" s="79"/>
      <c r="AM4" s="80"/>
      <c r="AN4" s="99"/>
      <c r="AO4" s="100"/>
      <c r="AP4" s="100"/>
      <c r="AQ4" s="100"/>
      <c r="AR4" s="100"/>
      <c r="AS4" s="100"/>
      <c r="AT4" s="100"/>
      <c r="AU4" s="100"/>
      <c r="AV4" s="101"/>
      <c r="AW4" s="78" t="s">
        <v>19</v>
      </c>
      <c r="AX4" s="79"/>
      <c r="AY4" s="79"/>
      <c r="AZ4" s="80"/>
      <c r="BA4" s="99"/>
      <c r="BB4" s="100"/>
      <c r="BC4" s="100"/>
      <c r="BD4" s="100"/>
      <c r="BE4" s="100"/>
      <c r="BF4" s="100"/>
      <c r="BG4" s="100"/>
      <c r="BH4" s="10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126" t="s">
        <v>20</v>
      </c>
      <c r="B6" s="126"/>
      <c r="C6" s="102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7" t="s">
        <v>22</v>
      </c>
      <c r="U6" s="108"/>
      <c r="V6" s="108"/>
      <c r="W6" s="108"/>
      <c r="X6" s="108"/>
      <c r="Y6" s="108"/>
      <c r="Z6" s="108"/>
      <c r="AA6" s="108"/>
      <c r="AB6" s="109"/>
      <c r="AC6" s="107" t="s">
        <v>23</v>
      </c>
      <c r="AD6" s="108"/>
      <c r="AE6" s="108"/>
      <c r="AF6" s="108"/>
      <c r="AG6" s="108"/>
      <c r="AH6" s="108"/>
      <c r="AI6" s="108"/>
      <c r="AJ6" s="108"/>
      <c r="AK6" s="108"/>
      <c r="AL6" s="108"/>
      <c r="AM6" s="109"/>
      <c r="AN6" s="107" t="s">
        <v>24</v>
      </c>
      <c r="AO6" s="108"/>
      <c r="AP6" s="108"/>
      <c r="AQ6" s="109"/>
      <c r="AR6" s="107" t="s">
        <v>25</v>
      </c>
      <c r="AS6" s="108"/>
      <c r="AT6" s="109"/>
      <c r="AU6" s="107" t="s">
        <v>26</v>
      </c>
      <c r="AV6" s="108"/>
      <c r="AW6" s="109"/>
      <c r="AX6" s="107" t="s">
        <v>6</v>
      </c>
      <c r="AY6" s="108"/>
      <c r="AZ6" s="109"/>
      <c r="BA6" s="113" t="s">
        <v>27</v>
      </c>
      <c r="BB6" s="113"/>
      <c r="BC6" s="113"/>
      <c r="BD6" s="113"/>
      <c r="BE6" s="113"/>
      <c r="BF6" s="113"/>
      <c r="BG6" s="113"/>
      <c r="BH6" s="113"/>
      <c r="BI6" s="8"/>
    </row>
    <row r="7" spans="1:61" s="3" customFormat="1" ht="14.55">
      <c r="A7" s="127"/>
      <c r="B7" s="127"/>
      <c r="C7" s="104" t="s">
        <v>28</v>
      </c>
      <c r="D7" s="105"/>
      <c r="E7" s="105"/>
      <c r="F7" s="105"/>
      <c r="G7" s="105"/>
      <c r="H7" s="105" t="s">
        <v>47</v>
      </c>
      <c r="I7" s="105"/>
      <c r="J7" s="105"/>
      <c r="K7" s="105"/>
      <c r="L7" s="105"/>
      <c r="M7" s="106" t="s">
        <v>29</v>
      </c>
      <c r="N7" s="103"/>
      <c r="O7" s="103"/>
      <c r="P7" s="103"/>
      <c r="Q7" s="103"/>
      <c r="R7" s="103"/>
      <c r="S7" s="103"/>
      <c r="T7" s="110"/>
      <c r="U7" s="111"/>
      <c r="V7" s="111"/>
      <c r="W7" s="111"/>
      <c r="X7" s="111"/>
      <c r="Y7" s="111"/>
      <c r="Z7" s="111"/>
      <c r="AA7" s="111"/>
      <c r="AB7" s="112"/>
      <c r="AC7" s="110"/>
      <c r="AD7" s="111"/>
      <c r="AE7" s="111"/>
      <c r="AF7" s="111"/>
      <c r="AG7" s="111"/>
      <c r="AH7" s="111"/>
      <c r="AI7" s="111"/>
      <c r="AJ7" s="111"/>
      <c r="AK7" s="111"/>
      <c r="AL7" s="111"/>
      <c r="AM7" s="112"/>
      <c r="AN7" s="110"/>
      <c r="AO7" s="111"/>
      <c r="AP7" s="111"/>
      <c r="AQ7" s="112"/>
      <c r="AR7" s="110"/>
      <c r="AS7" s="111"/>
      <c r="AT7" s="112"/>
      <c r="AU7" s="110"/>
      <c r="AV7" s="111"/>
      <c r="AW7" s="112"/>
      <c r="AX7" s="110"/>
      <c r="AY7" s="111"/>
      <c r="AZ7" s="112"/>
      <c r="BA7" s="113"/>
      <c r="BB7" s="113"/>
      <c r="BC7" s="113"/>
      <c r="BD7" s="113"/>
      <c r="BE7" s="113"/>
      <c r="BF7" s="113"/>
      <c r="BG7" s="113"/>
      <c r="BH7" s="113"/>
      <c r="BI7" s="9"/>
    </row>
    <row r="8" spans="1:61" s="4" customFormat="1" ht="50.1" customHeight="1">
      <c r="A8" s="74">
        <v>1</v>
      </c>
      <c r="B8" s="75"/>
      <c r="C8" s="57" t="s">
        <v>56</v>
      </c>
      <c r="D8" s="58"/>
      <c r="E8" s="58"/>
      <c r="F8" s="58"/>
      <c r="G8" s="58"/>
      <c r="H8" s="57" t="s">
        <v>51</v>
      </c>
      <c r="I8" s="58"/>
      <c r="J8" s="58"/>
      <c r="K8" s="58"/>
      <c r="L8" s="61"/>
      <c r="M8" s="63" t="s">
        <v>57</v>
      </c>
      <c r="N8" s="64"/>
      <c r="O8" s="64"/>
      <c r="P8" s="64"/>
      <c r="Q8" s="64"/>
      <c r="R8" s="64"/>
      <c r="S8" s="65"/>
      <c r="T8" s="68" t="s">
        <v>58</v>
      </c>
      <c r="U8" s="64"/>
      <c r="V8" s="64"/>
      <c r="W8" s="64"/>
      <c r="X8" s="64"/>
      <c r="Y8" s="64"/>
      <c r="Z8" s="64"/>
      <c r="AA8" s="64"/>
      <c r="AB8" s="64"/>
      <c r="AC8" s="70" t="s">
        <v>59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47" t="s">
        <v>60</v>
      </c>
      <c r="AO8" s="48"/>
      <c r="AP8" s="48"/>
      <c r="AQ8" s="49"/>
      <c r="AR8" s="47" t="s">
        <v>61</v>
      </c>
      <c r="AS8" s="48"/>
      <c r="AT8" s="49"/>
      <c r="AU8" s="47" t="s">
        <v>62</v>
      </c>
      <c r="AV8" s="48"/>
      <c r="AW8" s="49"/>
      <c r="AX8" s="47" t="s">
        <v>63</v>
      </c>
      <c r="AY8" s="48"/>
      <c r="AZ8" s="49"/>
      <c r="BA8" s="128" t="s">
        <v>92</v>
      </c>
      <c r="BB8" s="129"/>
      <c r="BC8" s="129"/>
      <c r="BD8" s="129"/>
      <c r="BE8" s="129"/>
      <c r="BF8" s="129"/>
      <c r="BG8" s="129"/>
      <c r="BH8" s="130"/>
      <c r="BI8" s="10"/>
    </row>
    <row r="9" spans="1:61" s="4" customFormat="1" ht="50.1" customHeight="1">
      <c r="A9" s="76"/>
      <c r="B9" s="77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31"/>
      <c r="BB9" s="132"/>
      <c r="BC9" s="132"/>
      <c r="BD9" s="132"/>
      <c r="BE9" s="132"/>
      <c r="BF9" s="132"/>
      <c r="BG9" s="132"/>
      <c r="BH9" s="133"/>
      <c r="BI9" s="10"/>
    </row>
    <row r="10" spans="1:61" s="4" customFormat="1" ht="50.1" customHeight="1">
      <c r="A10" s="74">
        <v>2</v>
      </c>
      <c r="B10" s="75"/>
      <c r="C10" s="57" t="s">
        <v>56</v>
      </c>
      <c r="D10" s="58"/>
      <c r="E10" s="58"/>
      <c r="F10" s="58"/>
      <c r="G10" s="58"/>
      <c r="H10" s="57" t="s">
        <v>51</v>
      </c>
      <c r="I10" s="58"/>
      <c r="J10" s="58"/>
      <c r="K10" s="58"/>
      <c r="L10" s="61"/>
      <c r="M10" s="63" t="s">
        <v>57</v>
      </c>
      <c r="N10" s="64"/>
      <c r="O10" s="64"/>
      <c r="P10" s="64"/>
      <c r="Q10" s="64"/>
      <c r="R10" s="64"/>
      <c r="S10" s="65"/>
      <c r="T10" s="68" t="s">
        <v>74</v>
      </c>
      <c r="U10" s="64"/>
      <c r="V10" s="64"/>
      <c r="W10" s="64"/>
      <c r="X10" s="64"/>
      <c r="Y10" s="64"/>
      <c r="Z10" s="64"/>
      <c r="AA10" s="64"/>
      <c r="AB10" s="64"/>
      <c r="AC10" s="70" t="s">
        <v>64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47" t="s">
        <v>60</v>
      </c>
      <c r="AO10" s="48"/>
      <c r="AP10" s="48"/>
      <c r="AQ10" s="49"/>
      <c r="AR10" s="47" t="s">
        <v>65</v>
      </c>
      <c r="AS10" s="48"/>
      <c r="AT10" s="49"/>
      <c r="AU10" s="47" t="s">
        <v>62</v>
      </c>
      <c r="AV10" s="48"/>
      <c r="AW10" s="49"/>
      <c r="AX10" s="47" t="s">
        <v>63</v>
      </c>
      <c r="AY10" s="48"/>
      <c r="AZ10" s="49"/>
      <c r="BA10" s="128" t="s">
        <v>92</v>
      </c>
      <c r="BB10" s="129"/>
      <c r="BC10" s="129"/>
      <c r="BD10" s="129"/>
      <c r="BE10" s="129"/>
      <c r="BF10" s="129"/>
      <c r="BG10" s="129"/>
      <c r="BH10" s="130"/>
      <c r="BI10" s="10"/>
    </row>
    <row r="11" spans="1:61" s="4" customFormat="1" ht="50.1" customHeight="1">
      <c r="A11" s="76"/>
      <c r="B11" s="77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31"/>
      <c r="BB11" s="132"/>
      <c r="BC11" s="132"/>
      <c r="BD11" s="132"/>
      <c r="BE11" s="132"/>
      <c r="BF11" s="132"/>
      <c r="BG11" s="132"/>
      <c r="BH11" s="133"/>
      <c r="BI11" s="10"/>
    </row>
    <row r="12" spans="1:61" s="4" customFormat="1" ht="50.1" customHeight="1">
      <c r="A12" s="74">
        <v>3</v>
      </c>
      <c r="B12" s="75"/>
      <c r="C12" s="57" t="s">
        <v>56</v>
      </c>
      <c r="D12" s="58"/>
      <c r="E12" s="58"/>
      <c r="F12" s="58"/>
      <c r="G12" s="58"/>
      <c r="H12" s="57" t="s">
        <v>51</v>
      </c>
      <c r="I12" s="58"/>
      <c r="J12" s="58"/>
      <c r="K12" s="58"/>
      <c r="L12" s="61"/>
      <c r="M12" s="63" t="s">
        <v>57</v>
      </c>
      <c r="N12" s="64"/>
      <c r="O12" s="64"/>
      <c r="P12" s="64"/>
      <c r="Q12" s="64"/>
      <c r="R12" s="64"/>
      <c r="S12" s="65"/>
      <c r="T12" s="68" t="s">
        <v>73</v>
      </c>
      <c r="U12" s="64"/>
      <c r="V12" s="64"/>
      <c r="W12" s="64"/>
      <c r="X12" s="64"/>
      <c r="Y12" s="64"/>
      <c r="Z12" s="64"/>
      <c r="AA12" s="64"/>
      <c r="AB12" s="64"/>
      <c r="AC12" s="70" t="s">
        <v>66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47" t="s">
        <v>60</v>
      </c>
      <c r="AO12" s="48"/>
      <c r="AP12" s="48"/>
      <c r="AQ12" s="49"/>
      <c r="AR12" s="47" t="s">
        <v>65</v>
      </c>
      <c r="AS12" s="48"/>
      <c r="AT12" s="49"/>
      <c r="AU12" s="47" t="s">
        <v>62</v>
      </c>
      <c r="AV12" s="48"/>
      <c r="AW12" s="49"/>
      <c r="AX12" s="47" t="s">
        <v>63</v>
      </c>
      <c r="AY12" s="48"/>
      <c r="AZ12" s="49"/>
      <c r="BA12" s="128" t="s">
        <v>92</v>
      </c>
      <c r="BB12" s="129"/>
      <c r="BC12" s="129"/>
      <c r="BD12" s="129"/>
      <c r="BE12" s="129"/>
      <c r="BF12" s="129"/>
      <c r="BG12" s="129"/>
      <c r="BH12" s="130"/>
      <c r="BI12" s="10"/>
    </row>
    <row r="13" spans="1:61" s="4" customFormat="1" ht="50.1" customHeight="1">
      <c r="A13" s="76"/>
      <c r="B13" s="77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31"/>
      <c r="BB13" s="132"/>
      <c r="BC13" s="132"/>
      <c r="BD13" s="132"/>
      <c r="BE13" s="132"/>
      <c r="BF13" s="132"/>
      <c r="BG13" s="132"/>
      <c r="BH13" s="133"/>
      <c r="BI13" s="10"/>
    </row>
    <row r="14" spans="1:61" s="4" customFormat="1" ht="50.1" customHeight="1">
      <c r="A14" s="74">
        <v>4</v>
      </c>
      <c r="B14" s="75"/>
      <c r="C14" s="57" t="s">
        <v>56</v>
      </c>
      <c r="D14" s="58"/>
      <c r="E14" s="58"/>
      <c r="F14" s="58"/>
      <c r="G14" s="58"/>
      <c r="H14" s="57" t="s">
        <v>51</v>
      </c>
      <c r="I14" s="58"/>
      <c r="J14" s="58"/>
      <c r="K14" s="58"/>
      <c r="L14" s="61"/>
      <c r="M14" s="63" t="s">
        <v>57</v>
      </c>
      <c r="N14" s="64"/>
      <c r="O14" s="64"/>
      <c r="P14" s="64"/>
      <c r="Q14" s="64"/>
      <c r="R14" s="64"/>
      <c r="S14" s="65"/>
      <c r="T14" s="68" t="s">
        <v>75</v>
      </c>
      <c r="U14" s="64"/>
      <c r="V14" s="64"/>
      <c r="W14" s="64"/>
      <c r="X14" s="64"/>
      <c r="Y14" s="64"/>
      <c r="Z14" s="64"/>
      <c r="AA14" s="64"/>
      <c r="AB14" s="64"/>
      <c r="AC14" s="70" t="s">
        <v>69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47" t="s">
        <v>67</v>
      </c>
      <c r="AO14" s="48"/>
      <c r="AP14" s="48"/>
      <c r="AQ14" s="49"/>
      <c r="AR14" s="47" t="s">
        <v>65</v>
      </c>
      <c r="AS14" s="48"/>
      <c r="AT14" s="49"/>
      <c r="AU14" s="47" t="s">
        <v>62</v>
      </c>
      <c r="AV14" s="48"/>
      <c r="AW14" s="49"/>
      <c r="AX14" s="47" t="s">
        <v>63</v>
      </c>
      <c r="AY14" s="48"/>
      <c r="AZ14" s="49"/>
      <c r="BA14" s="128" t="s">
        <v>92</v>
      </c>
      <c r="BB14" s="129"/>
      <c r="BC14" s="129"/>
      <c r="BD14" s="129"/>
      <c r="BE14" s="129"/>
      <c r="BF14" s="129"/>
      <c r="BG14" s="129"/>
      <c r="BH14" s="130"/>
      <c r="BI14" s="10"/>
    </row>
    <row r="15" spans="1:61" s="4" customFormat="1" ht="50.1" customHeight="1">
      <c r="A15" s="76"/>
      <c r="B15" s="77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31"/>
      <c r="BB15" s="132"/>
      <c r="BC15" s="132"/>
      <c r="BD15" s="132"/>
      <c r="BE15" s="132"/>
      <c r="BF15" s="132"/>
      <c r="BG15" s="132"/>
      <c r="BH15" s="133"/>
      <c r="BI15" s="10"/>
    </row>
    <row r="16" spans="1:61" ht="50.1" customHeight="1">
      <c r="A16" s="74">
        <v>5</v>
      </c>
      <c r="B16" s="75"/>
      <c r="C16" s="57" t="s">
        <v>56</v>
      </c>
      <c r="D16" s="58"/>
      <c r="E16" s="58"/>
      <c r="F16" s="58"/>
      <c r="G16" s="58"/>
      <c r="H16" s="57" t="s">
        <v>51</v>
      </c>
      <c r="I16" s="58"/>
      <c r="J16" s="58"/>
      <c r="K16" s="58"/>
      <c r="L16" s="61"/>
      <c r="M16" s="63" t="s">
        <v>57</v>
      </c>
      <c r="N16" s="64"/>
      <c r="O16" s="64"/>
      <c r="P16" s="64"/>
      <c r="Q16" s="64"/>
      <c r="R16" s="64"/>
      <c r="S16" s="65"/>
      <c r="T16" s="68" t="s">
        <v>76</v>
      </c>
      <c r="U16" s="64"/>
      <c r="V16" s="64"/>
      <c r="W16" s="64"/>
      <c r="X16" s="64"/>
      <c r="Y16" s="64"/>
      <c r="Z16" s="64"/>
      <c r="AA16" s="64"/>
      <c r="AB16" s="64"/>
      <c r="AC16" s="70" t="s">
        <v>68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47" t="s">
        <v>67</v>
      </c>
      <c r="AO16" s="48"/>
      <c r="AP16" s="48"/>
      <c r="AQ16" s="49"/>
      <c r="AR16" s="47" t="s">
        <v>65</v>
      </c>
      <c r="AS16" s="48"/>
      <c r="AT16" s="49"/>
      <c r="AU16" s="47" t="s">
        <v>62</v>
      </c>
      <c r="AV16" s="48"/>
      <c r="AW16" s="49"/>
      <c r="AX16" s="47" t="s">
        <v>63</v>
      </c>
      <c r="AY16" s="48"/>
      <c r="AZ16" s="49"/>
      <c r="BA16" s="128" t="s">
        <v>92</v>
      </c>
      <c r="BB16" s="129"/>
      <c r="BC16" s="129"/>
      <c r="BD16" s="129"/>
      <c r="BE16" s="129"/>
      <c r="BF16" s="129"/>
      <c r="BG16" s="129"/>
      <c r="BH16" s="130"/>
    </row>
    <row r="17" spans="1:60" ht="50.1" customHeight="1">
      <c r="A17" s="76"/>
      <c r="B17" s="77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131"/>
      <c r="BB17" s="132"/>
      <c r="BC17" s="132"/>
      <c r="BD17" s="132"/>
      <c r="BE17" s="132"/>
      <c r="BF17" s="132"/>
      <c r="BG17" s="132"/>
      <c r="BH17" s="133"/>
    </row>
    <row r="18" spans="1:60" ht="50.1" customHeight="1">
      <c r="A18" s="74">
        <v>6</v>
      </c>
      <c r="B18" s="75"/>
      <c r="C18" s="57" t="s">
        <v>56</v>
      </c>
      <c r="D18" s="58"/>
      <c r="E18" s="58"/>
      <c r="F18" s="58"/>
      <c r="G18" s="58"/>
      <c r="H18" s="57" t="s">
        <v>51</v>
      </c>
      <c r="I18" s="58"/>
      <c r="J18" s="58"/>
      <c r="K18" s="58"/>
      <c r="L18" s="61"/>
      <c r="M18" s="63" t="s">
        <v>57</v>
      </c>
      <c r="N18" s="64"/>
      <c r="O18" s="64"/>
      <c r="P18" s="64"/>
      <c r="Q18" s="64"/>
      <c r="R18" s="64"/>
      <c r="S18" s="65"/>
      <c r="T18" s="68" t="s">
        <v>77</v>
      </c>
      <c r="U18" s="64"/>
      <c r="V18" s="64"/>
      <c r="W18" s="64"/>
      <c r="X18" s="64"/>
      <c r="Y18" s="64"/>
      <c r="Z18" s="64"/>
      <c r="AA18" s="64"/>
      <c r="AB18" s="64"/>
      <c r="AC18" s="70" t="s">
        <v>70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47" t="s">
        <v>60</v>
      </c>
      <c r="AO18" s="48"/>
      <c r="AP18" s="48"/>
      <c r="AQ18" s="49"/>
      <c r="AR18" s="47" t="s">
        <v>65</v>
      </c>
      <c r="AS18" s="48"/>
      <c r="AT18" s="49"/>
      <c r="AU18" s="47" t="s">
        <v>62</v>
      </c>
      <c r="AV18" s="48"/>
      <c r="AW18" s="49"/>
      <c r="AX18" s="47" t="s">
        <v>63</v>
      </c>
      <c r="AY18" s="48"/>
      <c r="AZ18" s="49"/>
      <c r="BA18" s="128" t="s">
        <v>92</v>
      </c>
      <c r="BB18" s="129"/>
      <c r="BC18" s="129"/>
      <c r="BD18" s="129"/>
      <c r="BE18" s="129"/>
      <c r="BF18" s="129"/>
      <c r="BG18" s="129"/>
      <c r="BH18" s="130"/>
    </row>
    <row r="19" spans="1:60" ht="50.1" customHeight="1">
      <c r="A19" s="76"/>
      <c r="B19" s="77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131"/>
      <c r="BB19" s="132"/>
      <c r="BC19" s="132"/>
      <c r="BD19" s="132"/>
      <c r="BE19" s="132"/>
      <c r="BF19" s="132"/>
      <c r="BG19" s="132"/>
      <c r="BH19" s="133"/>
    </row>
    <row r="20" spans="1:60" ht="50.1" customHeight="1">
      <c r="A20" s="74">
        <v>7</v>
      </c>
      <c r="B20" s="75"/>
      <c r="C20" s="57" t="s">
        <v>56</v>
      </c>
      <c r="D20" s="58"/>
      <c r="E20" s="58"/>
      <c r="F20" s="58"/>
      <c r="G20" s="58"/>
      <c r="H20" s="57" t="s">
        <v>51</v>
      </c>
      <c r="I20" s="58"/>
      <c r="J20" s="58"/>
      <c r="K20" s="58"/>
      <c r="L20" s="61"/>
      <c r="M20" s="63" t="s">
        <v>57</v>
      </c>
      <c r="N20" s="64"/>
      <c r="O20" s="64"/>
      <c r="P20" s="64"/>
      <c r="Q20" s="64"/>
      <c r="R20" s="64"/>
      <c r="S20" s="65"/>
      <c r="T20" s="68" t="s">
        <v>90</v>
      </c>
      <c r="U20" s="64"/>
      <c r="V20" s="64"/>
      <c r="W20" s="64"/>
      <c r="X20" s="64"/>
      <c r="Y20" s="64"/>
      <c r="Z20" s="64"/>
      <c r="AA20" s="64"/>
      <c r="AB20" s="64"/>
      <c r="AC20" s="70" t="s">
        <v>71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47" t="s">
        <v>60</v>
      </c>
      <c r="AO20" s="48"/>
      <c r="AP20" s="48"/>
      <c r="AQ20" s="49"/>
      <c r="AR20" s="47" t="s">
        <v>65</v>
      </c>
      <c r="AS20" s="48"/>
      <c r="AT20" s="49"/>
      <c r="AU20" s="47" t="s">
        <v>62</v>
      </c>
      <c r="AV20" s="48"/>
      <c r="AW20" s="49"/>
      <c r="AX20" s="47" t="s">
        <v>63</v>
      </c>
      <c r="AY20" s="48"/>
      <c r="AZ20" s="49"/>
      <c r="BA20" s="128" t="s">
        <v>92</v>
      </c>
      <c r="BB20" s="129"/>
      <c r="BC20" s="129"/>
      <c r="BD20" s="129"/>
      <c r="BE20" s="129"/>
      <c r="BF20" s="129"/>
      <c r="BG20" s="129"/>
      <c r="BH20" s="130"/>
    </row>
    <row r="21" spans="1:60" ht="50.1" customHeight="1">
      <c r="A21" s="76"/>
      <c r="B21" s="77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131"/>
      <c r="BB21" s="132"/>
      <c r="BC21" s="132"/>
      <c r="BD21" s="132"/>
      <c r="BE21" s="132"/>
      <c r="BF21" s="132"/>
      <c r="BG21" s="132"/>
      <c r="BH21" s="133"/>
    </row>
    <row r="22" spans="1:60" ht="50.1" customHeight="1">
      <c r="A22" s="74">
        <v>8</v>
      </c>
      <c r="B22" s="75"/>
      <c r="C22" s="57" t="s">
        <v>56</v>
      </c>
      <c r="D22" s="58"/>
      <c r="E22" s="58"/>
      <c r="F22" s="58"/>
      <c r="G22" s="58"/>
      <c r="H22" s="57" t="s">
        <v>51</v>
      </c>
      <c r="I22" s="58"/>
      <c r="J22" s="58"/>
      <c r="K22" s="58"/>
      <c r="L22" s="61"/>
      <c r="M22" s="63" t="s">
        <v>57</v>
      </c>
      <c r="N22" s="64"/>
      <c r="O22" s="64"/>
      <c r="P22" s="64"/>
      <c r="Q22" s="64"/>
      <c r="R22" s="64"/>
      <c r="S22" s="65"/>
      <c r="T22" s="68" t="s">
        <v>79</v>
      </c>
      <c r="U22" s="64"/>
      <c r="V22" s="64"/>
      <c r="W22" s="64"/>
      <c r="X22" s="64"/>
      <c r="Y22" s="64"/>
      <c r="Z22" s="64"/>
      <c r="AA22" s="64"/>
      <c r="AB22" s="64"/>
      <c r="AC22" s="70" t="s">
        <v>72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47" t="s">
        <v>60</v>
      </c>
      <c r="AO22" s="48"/>
      <c r="AP22" s="48"/>
      <c r="AQ22" s="49"/>
      <c r="AR22" s="47" t="s">
        <v>65</v>
      </c>
      <c r="AS22" s="48"/>
      <c r="AT22" s="49"/>
      <c r="AU22" s="47" t="s">
        <v>62</v>
      </c>
      <c r="AV22" s="48"/>
      <c r="AW22" s="49"/>
      <c r="AX22" s="47" t="s">
        <v>63</v>
      </c>
      <c r="AY22" s="48"/>
      <c r="AZ22" s="49"/>
      <c r="BA22" s="128" t="s">
        <v>92</v>
      </c>
      <c r="BB22" s="129"/>
      <c r="BC22" s="129"/>
      <c r="BD22" s="129"/>
      <c r="BE22" s="129"/>
      <c r="BF22" s="129"/>
      <c r="BG22" s="129"/>
      <c r="BH22" s="130"/>
    </row>
    <row r="23" spans="1:60" ht="50.1" customHeight="1">
      <c r="A23" s="76"/>
      <c r="B23" s="77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131"/>
      <c r="BB23" s="132"/>
      <c r="BC23" s="132"/>
      <c r="BD23" s="132"/>
      <c r="BE23" s="132"/>
      <c r="BF23" s="132"/>
      <c r="BG23" s="132"/>
      <c r="BH23" s="133"/>
    </row>
    <row r="24" spans="1:60" ht="50.1" customHeight="1">
      <c r="A24" s="74">
        <v>9</v>
      </c>
      <c r="B24" s="75"/>
      <c r="C24" s="57" t="s">
        <v>56</v>
      </c>
      <c r="D24" s="58"/>
      <c r="E24" s="58"/>
      <c r="F24" s="58"/>
      <c r="G24" s="58"/>
      <c r="H24" s="57" t="s">
        <v>51</v>
      </c>
      <c r="I24" s="58"/>
      <c r="J24" s="58"/>
      <c r="K24" s="58"/>
      <c r="L24" s="61"/>
      <c r="M24" s="63" t="s">
        <v>57</v>
      </c>
      <c r="N24" s="64"/>
      <c r="O24" s="64"/>
      <c r="P24" s="64"/>
      <c r="Q24" s="64"/>
      <c r="R24" s="64"/>
      <c r="S24" s="65"/>
      <c r="T24" s="68" t="s">
        <v>80</v>
      </c>
      <c r="U24" s="64"/>
      <c r="V24" s="64"/>
      <c r="W24" s="64"/>
      <c r="X24" s="64"/>
      <c r="Y24" s="64"/>
      <c r="Z24" s="64"/>
      <c r="AA24" s="64"/>
      <c r="AB24" s="64"/>
      <c r="AC24" s="70" t="s">
        <v>102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47" t="s">
        <v>67</v>
      </c>
      <c r="AO24" s="48"/>
      <c r="AP24" s="48"/>
      <c r="AQ24" s="49"/>
      <c r="AR24" s="47" t="s">
        <v>65</v>
      </c>
      <c r="AS24" s="48"/>
      <c r="AT24" s="49"/>
      <c r="AU24" s="47" t="s">
        <v>62</v>
      </c>
      <c r="AV24" s="48"/>
      <c r="AW24" s="49"/>
      <c r="AX24" s="47" t="s">
        <v>63</v>
      </c>
      <c r="AY24" s="48"/>
      <c r="AZ24" s="49"/>
      <c r="BA24" s="128" t="s">
        <v>92</v>
      </c>
      <c r="BB24" s="129"/>
      <c r="BC24" s="129"/>
      <c r="BD24" s="129"/>
      <c r="BE24" s="129"/>
      <c r="BF24" s="129"/>
      <c r="BG24" s="129"/>
      <c r="BH24" s="130"/>
    </row>
    <row r="25" spans="1:60" ht="50.1" customHeight="1">
      <c r="A25" s="76"/>
      <c r="B25" s="77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131"/>
      <c r="BB25" s="132"/>
      <c r="BC25" s="132"/>
      <c r="BD25" s="132"/>
      <c r="BE25" s="132"/>
      <c r="BF25" s="132"/>
      <c r="BG25" s="132"/>
      <c r="BH25" s="133"/>
    </row>
    <row r="26" spans="1:60" ht="50.1" customHeight="1">
      <c r="A26" s="74">
        <v>10</v>
      </c>
      <c r="B26" s="75"/>
      <c r="C26" s="57" t="s">
        <v>56</v>
      </c>
      <c r="D26" s="58"/>
      <c r="E26" s="58"/>
      <c r="F26" s="58"/>
      <c r="G26" s="58"/>
      <c r="H26" s="57" t="s">
        <v>51</v>
      </c>
      <c r="I26" s="58"/>
      <c r="J26" s="58"/>
      <c r="K26" s="58"/>
      <c r="L26" s="61"/>
      <c r="M26" s="63" t="s">
        <v>57</v>
      </c>
      <c r="N26" s="64"/>
      <c r="O26" s="64"/>
      <c r="P26" s="64"/>
      <c r="Q26" s="64"/>
      <c r="R26" s="64"/>
      <c r="S26" s="65"/>
      <c r="T26" s="68" t="s">
        <v>82</v>
      </c>
      <c r="U26" s="64"/>
      <c r="V26" s="64"/>
      <c r="W26" s="64"/>
      <c r="X26" s="64"/>
      <c r="Y26" s="64"/>
      <c r="Z26" s="64"/>
      <c r="AA26" s="64"/>
      <c r="AB26" s="64"/>
      <c r="AC26" s="70" t="s">
        <v>101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47" t="s">
        <v>67</v>
      </c>
      <c r="AO26" s="48"/>
      <c r="AP26" s="48"/>
      <c r="AQ26" s="49"/>
      <c r="AR26" s="47" t="s">
        <v>65</v>
      </c>
      <c r="AS26" s="48"/>
      <c r="AT26" s="49"/>
      <c r="AU26" s="47" t="s">
        <v>62</v>
      </c>
      <c r="AV26" s="48"/>
      <c r="AW26" s="49"/>
      <c r="AX26" s="47" t="s">
        <v>63</v>
      </c>
      <c r="AY26" s="48"/>
      <c r="AZ26" s="49"/>
      <c r="BA26" s="128" t="s">
        <v>92</v>
      </c>
      <c r="BB26" s="129"/>
      <c r="BC26" s="129"/>
      <c r="BD26" s="129"/>
      <c r="BE26" s="129"/>
      <c r="BF26" s="129"/>
      <c r="BG26" s="129"/>
      <c r="BH26" s="130"/>
    </row>
    <row r="27" spans="1:60" ht="50.1" customHeight="1">
      <c r="A27" s="76"/>
      <c r="B27" s="77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131"/>
      <c r="BB27" s="132"/>
      <c r="BC27" s="132"/>
      <c r="BD27" s="132"/>
      <c r="BE27" s="132"/>
      <c r="BF27" s="132"/>
      <c r="BG27" s="132"/>
      <c r="BH27" s="133"/>
    </row>
    <row r="28" spans="1:60" ht="50.1" customHeight="1">
      <c r="A28" s="53">
        <v>11</v>
      </c>
      <c r="B28" s="54"/>
      <c r="C28" s="57" t="s">
        <v>56</v>
      </c>
      <c r="D28" s="58"/>
      <c r="E28" s="58"/>
      <c r="F28" s="58"/>
      <c r="G28" s="58"/>
      <c r="H28" s="57" t="s">
        <v>51</v>
      </c>
      <c r="I28" s="58"/>
      <c r="J28" s="58"/>
      <c r="K28" s="58"/>
      <c r="L28" s="61"/>
      <c r="M28" s="63" t="s">
        <v>57</v>
      </c>
      <c r="N28" s="64"/>
      <c r="O28" s="64"/>
      <c r="P28" s="64"/>
      <c r="Q28" s="64"/>
      <c r="R28" s="64"/>
      <c r="S28" s="65"/>
      <c r="T28" s="68" t="s">
        <v>84</v>
      </c>
      <c r="U28" s="64"/>
      <c r="V28" s="64"/>
      <c r="W28" s="64"/>
      <c r="X28" s="64"/>
      <c r="Y28" s="64"/>
      <c r="Z28" s="64"/>
      <c r="AA28" s="64"/>
      <c r="AB28" s="64"/>
      <c r="AC28" s="70" t="s">
        <v>85</v>
      </c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47" t="s">
        <v>67</v>
      </c>
      <c r="AO28" s="48"/>
      <c r="AP28" s="48"/>
      <c r="AQ28" s="49"/>
      <c r="AR28" s="47" t="s">
        <v>65</v>
      </c>
      <c r="AS28" s="48"/>
      <c r="AT28" s="49"/>
      <c r="AU28" s="47" t="s">
        <v>62</v>
      </c>
      <c r="AV28" s="48"/>
      <c r="AW28" s="49"/>
      <c r="AX28" s="47" t="s">
        <v>63</v>
      </c>
      <c r="AY28" s="48"/>
      <c r="AZ28" s="49"/>
      <c r="BA28" s="128" t="s">
        <v>92</v>
      </c>
      <c r="BB28" s="129"/>
      <c r="BC28" s="129"/>
      <c r="BD28" s="129"/>
      <c r="BE28" s="129"/>
      <c r="BF28" s="129"/>
      <c r="BG28" s="129"/>
      <c r="BH28" s="130"/>
    </row>
    <row r="29" spans="1:60" ht="50.1" customHeight="1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131"/>
      <c r="BB29" s="132"/>
      <c r="BC29" s="132"/>
      <c r="BD29" s="132"/>
      <c r="BE29" s="132"/>
      <c r="BF29" s="132"/>
      <c r="BG29" s="132"/>
      <c r="BH29" s="133"/>
    </row>
    <row r="30" spans="1:60" ht="50.1" customHeight="1">
      <c r="A30" s="53">
        <v>12</v>
      </c>
      <c r="B30" s="54"/>
      <c r="C30" s="57" t="s">
        <v>56</v>
      </c>
      <c r="D30" s="58"/>
      <c r="E30" s="58"/>
      <c r="F30" s="58"/>
      <c r="G30" s="58"/>
      <c r="H30" s="57" t="s">
        <v>51</v>
      </c>
      <c r="I30" s="58"/>
      <c r="J30" s="58"/>
      <c r="K30" s="58"/>
      <c r="L30" s="61"/>
      <c r="M30" s="63" t="s">
        <v>57</v>
      </c>
      <c r="N30" s="64"/>
      <c r="O30" s="64"/>
      <c r="P30" s="64"/>
      <c r="Q30" s="64"/>
      <c r="R30" s="64"/>
      <c r="S30" s="65"/>
      <c r="T30" s="68" t="s">
        <v>86</v>
      </c>
      <c r="U30" s="64"/>
      <c r="V30" s="64"/>
      <c r="W30" s="64"/>
      <c r="X30" s="64"/>
      <c r="Y30" s="64"/>
      <c r="Z30" s="64"/>
      <c r="AA30" s="64"/>
      <c r="AB30" s="64"/>
      <c r="AC30" s="70" t="s">
        <v>91</v>
      </c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47" t="s">
        <v>67</v>
      </c>
      <c r="AO30" s="48"/>
      <c r="AP30" s="48"/>
      <c r="AQ30" s="49"/>
      <c r="AR30" s="47" t="s">
        <v>61</v>
      </c>
      <c r="AS30" s="48"/>
      <c r="AT30" s="49"/>
      <c r="AU30" s="47" t="s">
        <v>62</v>
      </c>
      <c r="AV30" s="48"/>
      <c r="AW30" s="49"/>
      <c r="AX30" s="47" t="s">
        <v>63</v>
      </c>
      <c r="AY30" s="48"/>
      <c r="AZ30" s="49"/>
      <c r="BA30" s="128" t="s">
        <v>92</v>
      </c>
      <c r="BB30" s="129"/>
      <c r="BC30" s="129"/>
      <c r="BD30" s="129"/>
      <c r="BE30" s="129"/>
      <c r="BF30" s="129"/>
      <c r="BG30" s="129"/>
      <c r="BH30" s="130"/>
    </row>
    <row r="31" spans="1:60" ht="50.1" customHeight="1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131"/>
      <c r="BB31" s="132"/>
      <c r="BC31" s="132"/>
      <c r="BD31" s="132"/>
      <c r="BE31" s="132"/>
      <c r="BF31" s="132"/>
      <c r="BG31" s="132"/>
      <c r="BH31" s="133"/>
    </row>
    <row r="32" spans="1:60" ht="50.1" customHeight="1">
      <c r="A32" s="53">
        <v>13</v>
      </c>
      <c r="B32" s="54"/>
      <c r="C32" s="57" t="s">
        <v>56</v>
      </c>
      <c r="D32" s="58"/>
      <c r="E32" s="58"/>
      <c r="F32" s="58"/>
      <c r="G32" s="58"/>
      <c r="H32" s="57" t="s">
        <v>51</v>
      </c>
      <c r="I32" s="58"/>
      <c r="J32" s="58"/>
      <c r="K32" s="58"/>
      <c r="L32" s="61"/>
      <c r="M32" s="63" t="s">
        <v>57</v>
      </c>
      <c r="N32" s="64"/>
      <c r="O32" s="64"/>
      <c r="P32" s="64"/>
      <c r="Q32" s="64"/>
      <c r="R32" s="64"/>
      <c r="S32" s="65"/>
      <c r="T32" s="68" t="s">
        <v>88</v>
      </c>
      <c r="U32" s="64"/>
      <c r="V32" s="64"/>
      <c r="W32" s="64"/>
      <c r="X32" s="64"/>
      <c r="Y32" s="64"/>
      <c r="Z32" s="64"/>
      <c r="AA32" s="64"/>
      <c r="AB32" s="64"/>
      <c r="AC32" s="70" t="s">
        <v>89</v>
      </c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47" t="s">
        <v>67</v>
      </c>
      <c r="AO32" s="48"/>
      <c r="AP32" s="48"/>
      <c r="AQ32" s="49"/>
      <c r="AR32" s="47" t="s">
        <v>61</v>
      </c>
      <c r="AS32" s="48"/>
      <c r="AT32" s="49"/>
      <c r="AU32" s="47" t="s">
        <v>62</v>
      </c>
      <c r="AV32" s="48"/>
      <c r="AW32" s="49"/>
      <c r="AX32" s="47" t="s">
        <v>63</v>
      </c>
      <c r="AY32" s="48"/>
      <c r="AZ32" s="49"/>
      <c r="BA32" s="128" t="s">
        <v>92</v>
      </c>
      <c r="BB32" s="129"/>
      <c r="BC32" s="129"/>
      <c r="BD32" s="129"/>
      <c r="BE32" s="129"/>
      <c r="BF32" s="129"/>
      <c r="BG32" s="129"/>
      <c r="BH32" s="130"/>
    </row>
    <row r="33" spans="1:60" ht="50.1" customHeight="1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131"/>
      <c r="BB33" s="132"/>
      <c r="BC33" s="132"/>
      <c r="BD33" s="132"/>
      <c r="BE33" s="132"/>
      <c r="BF33" s="132"/>
      <c r="BG33" s="132"/>
      <c r="BH33" s="133"/>
    </row>
    <row r="34" spans="1:60" ht="50.1" customHeight="1">
      <c r="A34" s="74">
        <v>14</v>
      </c>
      <c r="B34" s="75"/>
      <c r="C34" s="57" t="s">
        <v>56</v>
      </c>
      <c r="D34" s="58"/>
      <c r="E34" s="58"/>
      <c r="F34" s="58"/>
      <c r="G34" s="58"/>
      <c r="H34" s="57" t="s">
        <v>53</v>
      </c>
      <c r="I34" s="58"/>
      <c r="J34" s="58"/>
      <c r="K34" s="58"/>
      <c r="L34" s="61"/>
      <c r="M34" s="63" t="s">
        <v>57</v>
      </c>
      <c r="N34" s="64"/>
      <c r="O34" s="64"/>
      <c r="P34" s="64"/>
      <c r="Q34" s="64"/>
      <c r="R34" s="64"/>
      <c r="S34" s="65"/>
      <c r="T34" s="68" t="s">
        <v>58</v>
      </c>
      <c r="U34" s="64"/>
      <c r="V34" s="64"/>
      <c r="W34" s="64"/>
      <c r="X34" s="64"/>
      <c r="Y34" s="64"/>
      <c r="Z34" s="64"/>
      <c r="AA34" s="64"/>
      <c r="AB34" s="64"/>
      <c r="AC34" s="70" t="s">
        <v>59</v>
      </c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47" t="s">
        <v>60</v>
      </c>
      <c r="AO34" s="48"/>
      <c r="AP34" s="48"/>
      <c r="AQ34" s="49"/>
      <c r="AR34" s="47" t="s">
        <v>61</v>
      </c>
      <c r="AS34" s="48"/>
      <c r="AT34" s="49"/>
      <c r="AU34" s="47" t="s">
        <v>62</v>
      </c>
      <c r="AV34" s="48"/>
      <c r="AW34" s="49"/>
      <c r="AX34" s="47" t="s">
        <v>63</v>
      </c>
      <c r="AY34" s="48"/>
      <c r="AZ34" s="49"/>
      <c r="BA34" s="128" t="s">
        <v>92</v>
      </c>
      <c r="BB34" s="129"/>
      <c r="BC34" s="129"/>
      <c r="BD34" s="129"/>
      <c r="BE34" s="129"/>
      <c r="BF34" s="129"/>
      <c r="BG34" s="129"/>
      <c r="BH34" s="130"/>
    </row>
    <row r="35" spans="1:60" ht="50.1" customHeight="1">
      <c r="A35" s="76"/>
      <c r="B35" s="77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131"/>
      <c r="BB35" s="132"/>
      <c r="BC35" s="132"/>
      <c r="BD35" s="132"/>
      <c r="BE35" s="132"/>
      <c r="BF35" s="132"/>
      <c r="BG35" s="132"/>
      <c r="BH35" s="133"/>
    </row>
    <row r="36" spans="1:60" ht="50.1" customHeight="1">
      <c r="A36" s="74">
        <v>15</v>
      </c>
      <c r="B36" s="75"/>
      <c r="C36" s="57" t="s">
        <v>56</v>
      </c>
      <c r="D36" s="58"/>
      <c r="E36" s="58"/>
      <c r="F36" s="58"/>
      <c r="G36" s="58"/>
      <c r="H36" s="57" t="s">
        <v>53</v>
      </c>
      <c r="I36" s="58"/>
      <c r="J36" s="58"/>
      <c r="K36" s="58"/>
      <c r="L36" s="61"/>
      <c r="M36" s="63" t="s">
        <v>57</v>
      </c>
      <c r="N36" s="64"/>
      <c r="O36" s="64"/>
      <c r="P36" s="64"/>
      <c r="Q36" s="64"/>
      <c r="R36" s="64"/>
      <c r="S36" s="65"/>
      <c r="T36" s="68" t="s">
        <v>74</v>
      </c>
      <c r="U36" s="64"/>
      <c r="V36" s="64"/>
      <c r="W36" s="64"/>
      <c r="X36" s="64"/>
      <c r="Y36" s="64"/>
      <c r="Z36" s="64"/>
      <c r="AA36" s="64"/>
      <c r="AB36" s="64"/>
      <c r="AC36" s="70" t="s">
        <v>64</v>
      </c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47" t="s">
        <v>60</v>
      </c>
      <c r="AO36" s="48"/>
      <c r="AP36" s="48"/>
      <c r="AQ36" s="49"/>
      <c r="AR36" s="47" t="s">
        <v>65</v>
      </c>
      <c r="AS36" s="48"/>
      <c r="AT36" s="49"/>
      <c r="AU36" s="47" t="s">
        <v>62</v>
      </c>
      <c r="AV36" s="48"/>
      <c r="AW36" s="49"/>
      <c r="AX36" s="47" t="s">
        <v>63</v>
      </c>
      <c r="AY36" s="48"/>
      <c r="AZ36" s="49"/>
      <c r="BA36" s="128" t="s">
        <v>92</v>
      </c>
      <c r="BB36" s="129"/>
      <c r="BC36" s="129"/>
      <c r="BD36" s="129"/>
      <c r="BE36" s="129"/>
      <c r="BF36" s="129"/>
      <c r="BG36" s="129"/>
      <c r="BH36" s="130"/>
    </row>
    <row r="37" spans="1:60" ht="50.1" customHeight="1">
      <c r="A37" s="76"/>
      <c r="B37" s="77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131"/>
      <c r="BB37" s="132"/>
      <c r="BC37" s="132"/>
      <c r="BD37" s="132"/>
      <c r="BE37" s="132"/>
      <c r="BF37" s="132"/>
      <c r="BG37" s="132"/>
      <c r="BH37" s="133"/>
    </row>
    <row r="38" spans="1:60" ht="50.1" customHeight="1">
      <c r="A38" s="74">
        <v>16</v>
      </c>
      <c r="B38" s="75"/>
      <c r="C38" s="57" t="s">
        <v>56</v>
      </c>
      <c r="D38" s="58"/>
      <c r="E38" s="58"/>
      <c r="F38" s="58"/>
      <c r="G38" s="58"/>
      <c r="H38" s="57" t="s">
        <v>53</v>
      </c>
      <c r="I38" s="58"/>
      <c r="J38" s="58"/>
      <c r="K38" s="58"/>
      <c r="L38" s="61"/>
      <c r="M38" s="63" t="s">
        <v>57</v>
      </c>
      <c r="N38" s="64"/>
      <c r="O38" s="64"/>
      <c r="P38" s="64"/>
      <c r="Q38" s="64"/>
      <c r="R38" s="64"/>
      <c r="S38" s="65"/>
      <c r="T38" s="68" t="s">
        <v>73</v>
      </c>
      <c r="U38" s="64"/>
      <c r="V38" s="64"/>
      <c r="W38" s="64"/>
      <c r="X38" s="64"/>
      <c r="Y38" s="64"/>
      <c r="Z38" s="64"/>
      <c r="AA38" s="64"/>
      <c r="AB38" s="64"/>
      <c r="AC38" s="70" t="s">
        <v>66</v>
      </c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47" t="s">
        <v>60</v>
      </c>
      <c r="AO38" s="48"/>
      <c r="AP38" s="48"/>
      <c r="AQ38" s="49"/>
      <c r="AR38" s="47" t="s">
        <v>65</v>
      </c>
      <c r="AS38" s="48"/>
      <c r="AT38" s="49"/>
      <c r="AU38" s="47" t="s">
        <v>62</v>
      </c>
      <c r="AV38" s="48"/>
      <c r="AW38" s="49"/>
      <c r="AX38" s="47" t="s">
        <v>63</v>
      </c>
      <c r="AY38" s="48"/>
      <c r="AZ38" s="49"/>
      <c r="BA38" s="128" t="s">
        <v>92</v>
      </c>
      <c r="BB38" s="129"/>
      <c r="BC38" s="129"/>
      <c r="BD38" s="129"/>
      <c r="BE38" s="129"/>
      <c r="BF38" s="129"/>
      <c r="BG38" s="129"/>
      <c r="BH38" s="130"/>
    </row>
    <row r="39" spans="1:60" ht="50.1" customHeight="1">
      <c r="A39" s="76"/>
      <c r="B39" s="77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131"/>
      <c r="BB39" s="132"/>
      <c r="BC39" s="132"/>
      <c r="BD39" s="132"/>
      <c r="BE39" s="132"/>
      <c r="BF39" s="132"/>
      <c r="BG39" s="132"/>
      <c r="BH39" s="133"/>
    </row>
    <row r="40" spans="1:60" ht="50.1" customHeight="1">
      <c r="A40" s="74">
        <v>17</v>
      </c>
      <c r="B40" s="75"/>
      <c r="C40" s="57" t="s">
        <v>56</v>
      </c>
      <c r="D40" s="58"/>
      <c r="E40" s="58"/>
      <c r="F40" s="58"/>
      <c r="G40" s="58"/>
      <c r="H40" s="57" t="s">
        <v>53</v>
      </c>
      <c r="I40" s="58"/>
      <c r="J40" s="58"/>
      <c r="K40" s="58"/>
      <c r="L40" s="61"/>
      <c r="M40" s="63" t="s">
        <v>57</v>
      </c>
      <c r="N40" s="64"/>
      <c r="O40" s="64"/>
      <c r="P40" s="64"/>
      <c r="Q40" s="64"/>
      <c r="R40" s="64"/>
      <c r="S40" s="65"/>
      <c r="T40" s="68" t="s">
        <v>75</v>
      </c>
      <c r="U40" s="64"/>
      <c r="V40" s="64"/>
      <c r="W40" s="64"/>
      <c r="X40" s="64"/>
      <c r="Y40" s="64"/>
      <c r="Z40" s="64"/>
      <c r="AA40" s="64"/>
      <c r="AB40" s="64"/>
      <c r="AC40" s="70" t="s">
        <v>69</v>
      </c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47" t="s">
        <v>67</v>
      </c>
      <c r="AO40" s="48"/>
      <c r="AP40" s="48"/>
      <c r="AQ40" s="49"/>
      <c r="AR40" s="47" t="s">
        <v>65</v>
      </c>
      <c r="AS40" s="48"/>
      <c r="AT40" s="49"/>
      <c r="AU40" s="47" t="s">
        <v>62</v>
      </c>
      <c r="AV40" s="48"/>
      <c r="AW40" s="49"/>
      <c r="AX40" s="47" t="s">
        <v>63</v>
      </c>
      <c r="AY40" s="48"/>
      <c r="AZ40" s="49"/>
      <c r="BA40" s="128" t="s">
        <v>92</v>
      </c>
      <c r="BB40" s="129"/>
      <c r="BC40" s="129"/>
      <c r="BD40" s="129"/>
      <c r="BE40" s="129"/>
      <c r="BF40" s="129"/>
      <c r="BG40" s="129"/>
      <c r="BH40" s="130"/>
    </row>
    <row r="41" spans="1:60" ht="50.1" customHeight="1">
      <c r="A41" s="76"/>
      <c r="B41" s="77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131"/>
      <c r="BB41" s="132"/>
      <c r="BC41" s="132"/>
      <c r="BD41" s="132"/>
      <c r="BE41" s="132"/>
      <c r="BF41" s="132"/>
      <c r="BG41" s="132"/>
      <c r="BH41" s="133"/>
    </row>
    <row r="42" spans="1:60" ht="50.1" customHeight="1">
      <c r="A42" s="74">
        <v>18</v>
      </c>
      <c r="B42" s="75"/>
      <c r="C42" s="57" t="s">
        <v>56</v>
      </c>
      <c r="D42" s="58"/>
      <c r="E42" s="58"/>
      <c r="F42" s="58"/>
      <c r="G42" s="58"/>
      <c r="H42" s="57" t="s">
        <v>53</v>
      </c>
      <c r="I42" s="58"/>
      <c r="J42" s="58"/>
      <c r="K42" s="58"/>
      <c r="L42" s="61"/>
      <c r="M42" s="63" t="s">
        <v>57</v>
      </c>
      <c r="N42" s="64"/>
      <c r="O42" s="64"/>
      <c r="P42" s="64"/>
      <c r="Q42" s="64"/>
      <c r="R42" s="64"/>
      <c r="S42" s="65"/>
      <c r="T42" s="68" t="s">
        <v>76</v>
      </c>
      <c r="U42" s="64"/>
      <c r="V42" s="64"/>
      <c r="W42" s="64"/>
      <c r="X42" s="64"/>
      <c r="Y42" s="64"/>
      <c r="Z42" s="64"/>
      <c r="AA42" s="64"/>
      <c r="AB42" s="64"/>
      <c r="AC42" s="70" t="s">
        <v>68</v>
      </c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47" t="s">
        <v>67</v>
      </c>
      <c r="AO42" s="48"/>
      <c r="AP42" s="48"/>
      <c r="AQ42" s="49"/>
      <c r="AR42" s="47" t="s">
        <v>65</v>
      </c>
      <c r="AS42" s="48"/>
      <c r="AT42" s="49"/>
      <c r="AU42" s="47" t="s">
        <v>62</v>
      </c>
      <c r="AV42" s="48"/>
      <c r="AW42" s="49"/>
      <c r="AX42" s="47" t="s">
        <v>63</v>
      </c>
      <c r="AY42" s="48"/>
      <c r="AZ42" s="49"/>
      <c r="BA42" s="128" t="s">
        <v>92</v>
      </c>
      <c r="BB42" s="129"/>
      <c r="BC42" s="129"/>
      <c r="BD42" s="129"/>
      <c r="BE42" s="129"/>
      <c r="BF42" s="129"/>
      <c r="BG42" s="129"/>
      <c r="BH42" s="130"/>
    </row>
    <row r="43" spans="1:60" ht="50.1" customHeight="1">
      <c r="A43" s="76"/>
      <c r="B43" s="77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131"/>
      <c r="BB43" s="132"/>
      <c r="BC43" s="132"/>
      <c r="BD43" s="132"/>
      <c r="BE43" s="132"/>
      <c r="BF43" s="132"/>
      <c r="BG43" s="132"/>
      <c r="BH43" s="133"/>
    </row>
    <row r="44" spans="1:60" ht="50.1" customHeight="1">
      <c r="A44" s="74">
        <v>19</v>
      </c>
      <c r="B44" s="75"/>
      <c r="C44" s="57" t="s">
        <v>56</v>
      </c>
      <c r="D44" s="58"/>
      <c r="E44" s="58"/>
      <c r="F44" s="58"/>
      <c r="G44" s="58"/>
      <c r="H44" s="57" t="s">
        <v>53</v>
      </c>
      <c r="I44" s="58"/>
      <c r="J44" s="58"/>
      <c r="K44" s="58"/>
      <c r="L44" s="61"/>
      <c r="M44" s="63" t="s">
        <v>57</v>
      </c>
      <c r="N44" s="64"/>
      <c r="O44" s="64"/>
      <c r="P44" s="64"/>
      <c r="Q44" s="64"/>
      <c r="R44" s="64"/>
      <c r="S44" s="65"/>
      <c r="T44" s="68" t="s">
        <v>77</v>
      </c>
      <c r="U44" s="64"/>
      <c r="V44" s="64"/>
      <c r="W44" s="64"/>
      <c r="X44" s="64"/>
      <c r="Y44" s="64"/>
      <c r="Z44" s="64"/>
      <c r="AA44" s="64"/>
      <c r="AB44" s="64"/>
      <c r="AC44" s="70" t="s">
        <v>70</v>
      </c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47" t="s">
        <v>60</v>
      </c>
      <c r="AO44" s="48"/>
      <c r="AP44" s="48"/>
      <c r="AQ44" s="49"/>
      <c r="AR44" s="47" t="s">
        <v>65</v>
      </c>
      <c r="AS44" s="48"/>
      <c r="AT44" s="49"/>
      <c r="AU44" s="47" t="s">
        <v>62</v>
      </c>
      <c r="AV44" s="48"/>
      <c r="AW44" s="49"/>
      <c r="AX44" s="47" t="s">
        <v>63</v>
      </c>
      <c r="AY44" s="48"/>
      <c r="AZ44" s="49"/>
      <c r="BA44" s="128" t="s">
        <v>92</v>
      </c>
      <c r="BB44" s="129"/>
      <c r="BC44" s="129"/>
      <c r="BD44" s="129"/>
      <c r="BE44" s="129"/>
      <c r="BF44" s="129"/>
      <c r="BG44" s="129"/>
      <c r="BH44" s="130"/>
    </row>
    <row r="45" spans="1:60" ht="50.1" customHeight="1">
      <c r="A45" s="76"/>
      <c r="B45" s="77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131"/>
      <c r="BB45" s="132"/>
      <c r="BC45" s="132"/>
      <c r="BD45" s="132"/>
      <c r="BE45" s="132"/>
      <c r="BF45" s="132"/>
      <c r="BG45" s="132"/>
      <c r="BH45" s="133"/>
    </row>
    <row r="46" spans="1:60" ht="50.1" customHeight="1">
      <c r="A46" s="74">
        <v>20</v>
      </c>
      <c r="B46" s="75"/>
      <c r="C46" s="57" t="s">
        <v>56</v>
      </c>
      <c r="D46" s="58"/>
      <c r="E46" s="58"/>
      <c r="F46" s="58"/>
      <c r="G46" s="58"/>
      <c r="H46" s="57" t="s">
        <v>53</v>
      </c>
      <c r="I46" s="58"/>
      <c r="J46" s="58"/>
      <c r="K46" s="58"/>
      <c r="L46" s="61"/>
      <c r="M46" s="63" t="s">
        <v>57</v>
      </c>
      <c r="N46" s="64"/>
      <c r="O46" s="64"/>
      <c r="P46" s="64"/>
      <c r="Q46" s="64"/>
      <c r="R46" s="64"/>
      <c r="S46" s="65"/>
      <c r="T46" s="68" t="s">
        <v>78</v>
      </c>
      <c r="U46" s="64"/>
      <c r="V46" s="64"/>
      <c r="W46" s="64"/>
      <c r="X46" s="64"/>
      <c r="Y46" s="64"/>
      <c r="Z46" s="64"/>
      <c r="AA46" s="64"/>
      <c r="AB46" s="64"/>
      <c r="AC46" s="70" t="s">
        <v>71</v>
      </c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47" t="s">
        <v>60</v>
      </c>
      <c r="AO46" s="48"/>
      <c r="AP46" s="48"/>
      <c r="AQ46" s="49"/>
      <c r="AR46" s="47" t="s">
        <v>65</v>
      </c>
      <c r="AS46" s="48"/>
      <c r="AT46" s="49"/>
      <c r="AU46" s="47" t="s">
        <v>62</v>
      </c>
      <c r="AV46" s="48"/>
      <c r="AW46" s="49"/>
      <c r="AX46" s="47" t="s">
        <v>63</v>
      </c>
      <c r="AY46" s="48"/>
      <c r="AZ46" s="49"/>
      <c r="BA46" s="128" t="s">
        <v>92</v>
      </c>
      <c r="BB46" s="129"/>
      <c r="BC46" s="129"/>
      <c r="BD46" s="129"/>
      <c r="BE46" s="129"/>
      <c r="BF46" s="129"/>
      <c r="BG46" s="129"/>
      <c r="BH46" s="130"/>
    </row>
    <row r="47" spans="1:60" ht="50.1" customHeight="1">
      <c r="A47" s="76"/>
      <c r="B47" s="77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131"/>
      <c r="BB47" s="132"/>
      <c r="BC47" s="132"/>
      <c r="BD47" s="132"/>
      <c r="BE47" s="132"/>
      <c r="BF47" s="132"/>
      <c r="BG47" s="132"/>
      <c r="BH47" s="133"/>
    </row>
    <row r="48" spans="1:60" ht="50.1" customHeight="1">
      <c r="A48" s="74">
        <v>21</v>
      </c>
      <c r="B48" s="75"/>
      <c r="C48" s="57" t="s">
        <v>56</v>
      </c>
      <c r="D48" s="58"/>
      <c r="E48" s="58"/>
      <c r="F48" s="58"/>
      <c r="G48" s="58"/>
      <c r="H48" s="57" t="s">
        <v>53</v>
      </c>
      <c r="I48" s="58"/>
      <c r="J48" s="58"/>
      <c r="K48" s="58"/>
      <c r="L48" s="61"/>
      <c r="M48" s="63" t="s">
        <v>57</v>
      </c>
      <c r="N48" s="64"/>
      <c r="O48" s="64"/>
      <c r="P48" s="64"/>
      <c r="Q48" s="64"/>
      <c r="R48" s="64"/>
      <c r="S48" s="65"/>
      <c r="T48" s="68" t="s">
        <v>79</v>
      </c>
      <c r="U48" s="64"/>
      <c r="V48" s="64"/>
      <c r="W48" s="64"/>
      <c r="X48" s="64"/>
      <c r="Y48" s="64"/>
      <c r="Z48" s="64"/>
      <c r="AA48" s="64"/>
      <c r="AB48" s="64"/>
      <c r="AC48" s="70" t="s">
        <v>72</v>
      </c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47" t="s">
        <v>60</v>
      </c>
      <c r="AO48" s="48"/>
      <c r="AP48" s="48"/>
      <c r="AQ48" s="49"/>
      <c r="AR48" s="47" t="s">
        <v>65</v>
      </c>
      <c r="AS48" s="48"/>
      <c r="AT48" s="49"/>
      <c r="AU48" s="47" t="s">
        <v>62</v>
      </c>
      <c r="AV48" s="48"/>
      <c r="AW48" s="49"/>
      <c r="AX48" s="47" t="s">
        <v>63</v>
      </c>
      <c r="AY48" s="48"/>
      <c r="AZ48" s="49"/>
      <c r="BA48" s="128" t="s">
        <v>92</v>
      </c>
      <c r="BB48" s="129"/>
      <c r="BC48" s="129"/>
      <c r="BD48" s="129"/>
      <c r="BE48" s="129"/>
      <c r="BF48" s="129"/>
      <c r="BG48" s="129"/>
      <c r="BH48" s="130"/>
    </row>
    <row r="49" spans="1:60" ht="50.1" customHeight="1">
      <c r="A49" s="76"/>
      <c r="B49" s="77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131"/>
      <c r="BB49" s="132"/>
      <c r="BC49" s="132"/>
      <c r="BD49" s="132"/>
      <c r="BE49" s="132"/>
      <c r="BF49" s="132"/>
      <c r="BG49" s="132"/>
      <c r="BH49" s="133"/>
    </row>
    <row r="50" spans="1:60" ht="50.1" customHeight="1">
      <c r="A50" s="74">
        <v>22</v>
      </c>
      <c r="B50" s="75"/>
      <c r="C50" s="57" t="s">
        <v>56</v>
      </c>
      <c r="D50" s="58"/>
      <c r="E50" s="58"/>
      <c r="F50" s="58"/>
      <c r="G50" s="58"/>
      <c r="H50" s="57" t="s">
        <v>53</v>
      </c>
      <c r="I50" s="58"/>
      <c r="J50" s="58"/>
      <c r="K50" s="58"/>
      <c r="L50" s="61"/>
      <c r="M50" s="63" t="s">
        <v>57</v>
      </c>
      <c r="N50" s="64"/>
      <c r="O50" s="64"/>
      <c r="P50" s="64"/>
      <c r="Q50" s="64"/>
      <c r="R50" s="64"/>
      <c r="S50" s="65"/>
      <c r="T50" s="68" t="s">
        <v>80</v>
      </c>
      <c r="U50" s="64"/>
      <c r="V50" s="64"/>
      <c r="W50" s="64"/>
      <c r="X50" s="64"/>
      <c r="Y50" s="64"/>
      <c r="Z50" s="64"/>
      <c r="AA50" s="64"/>
      <c r="AB50" s="64"/>
      <c r="AC50" s="70" t="s">
        <v>81</v>
      </c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47" t="s">
        <v>67</v>
      </c>
      <c r="AO50" s="48"/>
      <c r="AP50" s="48"/>
      <c r="AQ50" s="49"/>
      <c r="AR50" s="47" t="s">
        <v>65</v>
      </c>
      <c r="AS50" s="48"/>
      <c r="AT50" s="49"/>
      <c r="AU50" s="47" t="s">
        <v>62</v>
      </c>
      <c r="AV50" s="48"/>
      <c r="AW50" s="49"/>
      <c r="AX50" s="47" t="s">
        <v>63</v>
      </c>
      <c r="AY50" s="48"/>
      <c r="AZ50" s="49"/>
      <c r="BA50" s="128" t="s">
        <v>92</v>
      </c>
      <c r="BB50" s="129"/>
      <c r="BC50" s="129"/>
      <c r="BD50" s="129"/>
      <c r="BE50" s="129"/>
      <c r="BF50" s="129"/>
      <c r="BG50" s="129"/>
      <c r="BH50" s="130"/>
    </row>
    <row r="51" spans="1:60" ht="50.1" customHeight="1">
      <c r="A51" s="76"/>
      <c r="B51" s="77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50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131"/>
      <c r="BB51" s="132"/>
      <c r="BC51" s="132"/>
      <c r="BD51" s="132"/>
      <c r="BE51" s="132"/>
      <c r="BF51" s="132"/>
      <c r="BG51" s="132"/>
      <c r="BH51" s="133"/>
    </row>
    <row r="52" spans="1:60" ht="50.1" customHeight="1">
      <c r="A52" s="74">
        <v>23</v>
      </c>
      <c r="B52" s="75"/>
      <c r="C52" s="57" t="s">
        <v>56</v>
      </c>
      <c r="D52" s="58"/>
      <c r="E52" s="58"/>
      <c r="F52" s="58"/>
      <c r="G52" s="58"/>
      <c r="H52" s="57" t="s">
        <v>53</v>
      </c>
      <c r="I52" s="58"/>
      <c r="J52" s="58"/>
      <c r="K52" s="58"/>
      <c r="L52" s="61"/>
      <c r="M52" s="63" t="s">
        <v>57</v>
      </c>
      <c r="N52" s="64"/>
      <c r="O52" s="64"/>
      <c r="P52" s="64"/>
      <c r="Q52" s="64"/>
      <c r="R52" s="64"/>
      <c r="S52" s="65"/>
      <c r="T52" s="68" t="s">
        <v>82</v>
      </c>
      <c r="U52" s="64"/>
      <c r="V52" s="64"/>
      <c r="W52" s="64"/>
      <c r="X52" s="64"/>
      <c r="Y52" s="64"/>
      <c r="Z52" s="64"/>
      <c r="AA52" s="64"/>
      <c r="AB52" s="64"/>
      <c r="AC52" s="70" t="s">
        <v>83</v>
      </c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47" t="s">
        <v>67</v>
      </c>
      <c r="AO52" s="48"/>
      <c r="AP52" s="48"/>
      <c r="AQ52" s="49"/>
      <c r="AR52" s="47" t="s">
        <v>65</v>
      </c>
      <c r="AS52" s="48"/>
      <c r="AT52" s="49"/>
      <c r="AU52" s="47" t="s">
        <v>62</v>
      </c>
      <c r="AV52" s="48"/>
      <c r="AW52" s="49"/>
      <c r="AX52" s="47" t="s">
        <v>63</v>
      </c>
      <c r="AY52" s="48"/>
      <c r="AZ52" s="49"/>
      <c r="BA52" s="128" t="s">
        <v>92</v>
      </c>
      <c r="BB52" s="129"/>
      <c r="BC52" s="129"/>
      <c r="BD52" s="129"/>
      <c r="BE52" s="129"/>
      <c r="BF52" s="129"/>
      <c r="BG52" s="129"/>
      <c r="BH52" s="130"/>
    </row>
    <row r="53" spans="1:60" ht="50.1" customHeight="1">
      <c r="A53" s="76"/>
      <c r="B53" s="77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131"/>
      <c r="BB53" s="132"/>
      <c r="BC53" s="132"/>
      <c r="BD53" s="132"/>
      <c r="BE53" s="132"/>
      <c r="BF53" s="132"/>
      <c r="BG53" s="132"/>
      <c r="BH53" s="133"/>
    </row>
    <row r="54" spans="1:60" ht="50.1" customHeight="1">
      <c r="A54" s="53">
        <v>24</v>
      </c>
      <c r="B54" s="54"/>
      <c r="C54" s="57" t="s">
        <v>56</v>
      </c>
      <c r="D54" s="58"/>
      <c r="E54" s="58"/>
      <c r="F54" s="58"/>
      <c r="G54" s="58"/>
      <c r="H54" s="57" t="s">
        <v>53</v>
      </c>
      <c r="I54" s="58"/>
      <c r="J54" s="58"/>
      <c r="K54" s="58"/>
      <c r="L54" s="61"/>
      <c r="M54" s="63" t="s">
        <v>57</v>
      </c>
      <c r="N54" s="64"/>
      <c r="O54" s="64"/>
      <c r="P54" s="64"/>
      <c r="Q54" s="64"/>
      <c r="R54" s="64"/>
      <c r="S54" s="65"/>
      <c r="T54" s="68" t="s">
        <v>84</v>
      </c>
      <c r="U54" s="64"/>
      <c r="V54" s="64"/>
      <c r="W54" s="64"/>
      <c r="X54" s="64"/>
      <c r="Y54" s="64"/>
      <c r="Z54" s="64"/>
      <c r="AA54" s="64"/>
      <c r="AB54" s="64"/>
      <c r="AC54" s="70" t="s">
        <v>85</v>
      </c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47" t="s">
        <v>67</v>
      </c>
      <c r="AO54" s="48"/>
      <c r="AP54" s="48"/>
      <c r="AQ54" s="49"/>
      <c r="AR54" s="47" t="s">
        <v>65</v>
      </c>
      <c r="AS54" s="48"/>
      <c r="AT54" s="49"/>
      <c r="AU54" s="47" t="s">
        <v>62</v>
      </c>
      <c r="AV54" s="48"/>
      <c r="AW54" s="49"/>
      <c r="AX54" s="47" t="s">
        <v>63</v>
      </c>
      <c r="AY54" s="48"/>
      <c r="AZ54" s="49"/>
      <c r="BA54" s="128" t="s">
        <v>92</v>
      </c>
      <c r="BB54" s="129"/>
      <c r="BC54" s="129"/>
      <c r="BD54" s="129"/>
      <c r="BE54" s="129"/>
      <c r="BF54" s="129"/>
      <c r="BG54" s="129"/>
      <c r="BH54" s="130"/>
    </row>
    <row r="55" spans="1:60" ht="50.1" customHeight="1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50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131"/>
      <c r="BB55" s="132"/>
      <c r="BC55" s="132"/>
      <c r="BD55" s="132"/>
      <c r="BE55" s="132"/>
      <c r="BF55" s="132"/>
      <c r="BG55" s="132"/>
      <c r="BH55" s="133"/>
    </row>
    <row r="56" spans="1:60" ht="50.1" customHeight="1">
      <c r="A56" s="53">
        <v>25</v>
      </c>
      <c r="B56" s="54"/>
      <c r="C56" s="57" t="s">
        <v>56</v>
      </c>
      <c r="D56" s="58"/>
      <c r="E56" s="58"/>
      <c r="F56" s="58"/>
      <c r="G56" s="58"/>
      <c r="H56" s="57" t="s">
        <v>53</v>
      </c>
      <c r="I56" s="58"/>
      <c r="J56" s="58"/>
      <c r="K56" s="58"/>
      <c r="L56" s="61"/>
      <c r="M56" s="63" t="s">
        <v>57</v>
      </c>
      <c r="N56" s="64"/>
      <c r="O56" s="64"/>
      <c r="P56" s="64"/>
      <c r="Q56" s="64"/>
      <c r="R56" s="64"/>
      <c r="S56" s="65"/>
      <c r="T56" s="68" t="s">
        <v>86</v>
      </c>
      <c r="U56" s="64"/>
      <c r="V56" s="64"/>
      <c r="W56" s="64"/>
      <c r="X56" s="64"/>
      <c r="Y56" s="64"/>
      <c r="Z56" s="64"/>
      <c r="AA56" s="64"/>
      <c r="AB56" s="64"/>
      <c r="AC56" s="70" t="s">
        <v>87</v>
      </c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47" t="s">
        <v>67</v>
      </c>
      <c r="AO56" s="48"/>
      <c r="AP56" s="48"/>
      <c r="AQ56" s="49"/>
      <c r="AR56" s="47" t="s">
        <v>61</v>
      </c>
      <c r="AS56" s="48"/>
      <c r="AT56" s="49"/>
      <c r="AU56" s="47" t="s">
        <v>62</v>
      </c>
      <c r="AV56" s="48"/>
      <c r="AW56" s="49"/>
      <c r="AX56" s="47" t="s">
        <v>63</v>
      </c>
      <c r="AY56" s="48"/>
      <c r="AZ56" s="49"/>
      <c r="BA56" s="128" t="s">
        <v>92</v>
      </c>
      <c r="BB56" s="129"/>
      <c r="BC56" s="129"/>
      <c r="BD56" s="129"/>
      <c r="BE56" s="129"/>
      <c r="BF56" s="129"/>
      <c r="BG56" s="129"/>
      <c r="BH56" s="130"/>
    </row>
    <row r="57" spans="1:60" ht="50.1" customHeight="1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131"/>
      <c r="BB57" s="132"/>
      <c r="BC57" s="132"/>
      <c r="BD57" s="132"/>
      <c r="BE57" s="132"/>
      <c r="BF57" s="132"/>
      <c r="BG57" s="132"/>
      <c r="BH57" s="133"/>
    </row>
    <row r="58" spans="1:60" ht="50.1" customHeight="1">
      <c r="A58" s="53">
        <v>26</v>
      </c>
      <c r="B58" s="54"/>
      <c r="C58" s="57" t="s">
        <v>56</v>
      </c>
      <c r="D58" s="58"/>
      <c r="E58" s="58"/>
      <c r="F58" s="58"/>
      <c r="G58" s="58"/>
      <c r="H58" s="57" t="s">
        <v>53</v>
      </c>
      <c r="I58" s="58"/>
      <c r="J58" s="58"/>
      <c r="K58" s="58"/>
      <c r="L58" s="61"/>
      <c r="M58" s="63" t="s">
        <v>57</v>
      </c>
      <c r="N58" s="64"/>
      <c r="O58" s="64"/>
      <c r="P58" s="64"/>
      <c r="Q58" s="64"/>
      <c r="R58" s="64"/>
      <c r="S58" s="65"/>
      <c r="T58" s="68" t="s">
        <v>88</v>
      </c>
      <c r="U58" s="64"/>
      <c r="V58" s="64"/>
      <c r="W58" s="64"/>
      <c r="X58" s="64"/>
      <c r="Y58" s="64"/>
      <c r="Z58" s="64"/>
      <c r="AA58" s="64"/>
      <c r="AB58" s="64"/>
      <c r="AC58" s="70" t="s">
        <v>89</v>
      </c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47" t="s">
        <v>67</v>
      </c>
      <c r="AO58" s="48"/>
      <c r="AP58" s="48"/>
      <c r="AQ58" s="49"/>
      <c r="AR58" s="47" t="s">
        <v>61</v>
      </c>
      <c r="AS58" s="48"/>
      <c r="AT58" s="49"/>
      <c r="AU58" s="47" t="s">
        <v>62</v>
      </c>
      <c r="AV58" s="48"/>
      <c r="AW58" s="49"/>
      <c r="AX58" s="47" t="s">
        <v>63</v>
      </c>
      <c r="AY58" s="48"/>
      <c r="AZ58" s="49"/>
      <c r="BA58" s="128" t="s">
        <v>92</v>
      </c>
      <c r="BB58" s="129"/>
      <c r="BC58" s="129"/>
      <c r="BD58" s="129"/>
      <c r="BE58" s="129"/>
      <c r="BF58" s="129"/>
      <c r="BG58" s="129"/>
      <c r="BH58" s="130"/>
    </row>
    <row r="59" spans="1:60" ht="50.1" customHeight="1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50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131"/>
      <c r="BB59" s="132"/>
      <c r="BC59" s="132"/>
      <c r="BD59" s="132"/>
      <c r="BE59" s="132"/>
      <c r="BF59" s="132"/>
      <c r="BG59" s="132"/>
      <c r="BH59" s="133"/>
    </row>
  </sheetData>
  <mergeCells count="322">
    <mergeCell ref="BA26:BH27"/>
    <mergeCell ref="BA28:BH29"/>
    <mergeCell ref="BA30:BH31"/>
    <mergeCell ref="BA32:BH33"/>
    <mergeCell ref="BA34:BH35"/>
    <mergeCell ref="BA36:BH37"/>
    <mergeCell ref="BA38:BH39"/>
    <mergeCell ref="BA58:BH59"/>
    <mergeCell ref="BA40:BH41"/>
    <mergeCell ref="BA42:BH43"/>
    <mergeCell ref="BA44:BH45"/>
    <mergeCell ref="BA46:BH47"/>
    <mergeCell ref="BA48:BH49"/>
    <mergeCell ref="BA50:BH51"/>
    <mergeCell ref="BA52:BH53"/>
    <mergeCell ref="BA54:BH55"/>
    <mergeCell ref="BA56:BH57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14:B15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</mergeCells>
  <dataValidations count="1">
    <dataValidation type="list" allowBlank="1" showInputMessage="1" showErrorMessage="1" sqref="AR8 AR10 AR12 AR14 AR16 AR18 AR20 AR22 AR24 AR26 AR28 AR30 AR32 AR34 AR36 AR38 AR40 AR42 AR44 AR46 AR48 AR50 AR52 AR54 AR56 AR58">
      <formula1>"N/A,OK,NG"</formula1>
    </dataValidation>
  </dataValidations>
  <hyperlinks>
    <hyperlink ref="BA8:BH9" location="Evidance!C8" display="Link"/>
    <hyperlink ref="BA10:BH11" location="Evidance!E36" display="Link"/>
    <hyperlink ref="BA32:BH33" location="Evidance!H358" display="Link"/>
    <hyperlink ref="BA30:BH31" location="Evidance!E340" display="Link"/>
    <hyperlink ref="BA28:BH29" location="Evidance!E308" display="Link"/>
    <hyperlink ref="BA26:BH27" location="Evidance!I274" display="Link"/>
    <hyperlink ref="BA24:BH25" location="Evidance!I247" display="Link"/>
    <hyperlink ref="BA22:BH23" location="Evidance!I216" display="Link"/>
    <hyperlink ref="BA20:BH21" location="Evidance!I183" display="Link"/>
    <hyperlink ref="BA18:BH19" location="Evidance!I120" display="Link"/>
    <hyperlink ref="BA16:BH17" location="Evidance!I80" display="Link"/>
    <hyperlink ref="BA14:BH15" location="Evidance!I64" display="Link"/>
    <hyperlink ref="BA12:BH13" location="Evidance!I34" display="Link"/>
    <hyperlink ref="BA34:BH35" location="Evidance!C8" display="Link"/>
    <hyperlink ref="BA36:BH37" location="Evidance!E36" display="Link"/>
    <hyperlink ref="BA58:BH59" location="Evidance!H358" display="Link"/>
    <hyperlink ref="BA56:BH57" location="Evidance!E340" display="Link"/>
    <hyperlink ref="BA54:BH55" location="Evidance!E308" display="Link"/>
    <hyperlink ref="BA52:BH53" location="Evidance!I274" display="Link"/>
    <hyperlink ref="BA50:BH51" location="Evidance!I247" display="Link"/>
    <hyperlink ref="BA48:BH49" location="Evidance!I216" display="Link"/>
    <hyperlink ref="BA46:BH47" location="Evidance!I183" display="Link"/>
    <hyperlink ref="BA44:BH45" location="Evidance!I120" display="Link"/>
    <hyperlink ref="BA42:BH43" location="Evidance!I80" display="Link"/>
    <hyperlink ref="BA40:BH41" location="Evidance!I64" display="Link"/>
    <hyperlink ref="BA38:BH39" location="Evidance!I34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8"/>
  <sheetViews>
    <sheetView topLeftCell="A233" workbookViewId="0">
      <selection activeCell="I247" sqref="I247"/>
    </sheetView>
  </sheetViews>
  <sheetFormatPr defaultRowHeight="14.55"/>
  <sheetData>
    <row r="3" spans="1:1">
      <c r="A3" t="s">
        <v>93</v>
      </c>
    </row>
    <row r="27" spans="1:1">
      <c r="A27" t="s">
        <v>94</v>
      </c>
    </row>
    <row r="53" spans="1:1">
      <c r="A53" t="s">
        <v>95</v>
      </c>
    </row>
    <row r="79" spans="1:1">
      <c r="A79" t="s">
        <v>96</v>
      </c>
    </row>
    <row r="110" spans="1:1">
      <c r="A110" t="s">
        <v>97</v>
      </c>
    </row>
    <row r="139" spans="1:1">
      <c r="A139" t="s">
        <v>98</v>
      </c>
    </row>
    <row r="171" spans="1:1">
      <c r="A171" t="s">
        <v>99</v>
      </c>
    </row>
    <row r="203" spans="1:1">
      <c r="A203" t="s">
        <v>100</v>
      </c>
    </row>
    <row r="235" spans="1:1">
      <c r="A235" t="s">
        <v>103</v>
      </c>
    </row>
    <row r="264" spans="1:1">
      <c r="A264" t="s">
        <v>104</v>
      </c>
    </row>
    <row r="296" spans="1:1">
      <c r="A296" t="s">
        <v>105</v>
      </c>
    </row>
    <row r="327" spans="1:1">
      <c r="A327" t="s">
        <v>106</v>
      </c>
    </row>
    <row r="358" spans="1:1">
      <c r="A358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2019-09-22T08:19:12Z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