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<sst xmlns="http://schemas.openxmlformats.org/spreadsheetml/2006/main" count="141">
  <si>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</si>
  <si>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</si>
  <si>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</si>
  <si>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</si>
  <si>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</si>
  <si>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</si>
  <si>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</si>
  <si>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</si>
  <si>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</si>
  <si>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</si>
  <si>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</si>
  <si>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</si>
  <si>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</si>
  <si>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顶驱驱动形式</t>
  </si>
  <si>
    <t>使用环境</t>
  </si>
  <si>
    <t>额定载荷</t>
  </si>
  <si>
    <t>最高转速</t>
  </si>
  <si>
    <t>电机功率</t>
  </si>
  <si>
    <t>工作扭矩</t>
  </si>
  <si>
    <t>中心管通径</t>
  </si>
  <si>
    <t>最大载荷</t>
  </si>
  <si>
    <t>尺寸测试</t>
  </si>
  <si>
    <t>压力测试</t>
  </si>
  <si>
    <t>功能测试</t>
  </si>
  <si>
    <t>维修</t>
  </si>
  <si>
    <t>石油工具类</t>
  </si>
  <si>
    <t>钻井顶驱</t>
  </si>
  <si>
    <t>海洋顶驱</t>
  </si>
  <si>
    <t>TESCO</t>
  </si>
  <si>
    <t>一线</t>
  </si>
  <si>
    <t>待命</t>
  </si>
  <si>
    <t>250EMI400</t>
  </si>
  <si>
    <t>电驱</t>
  </si>
  <si>
    <t>海洋</t>
  </si>
  <si>
    <t>250TON</t>
  </si>
  <si>
    <t>200RPM</t>
  </si>
  <si>
    <t>400HP</t>
  </si>
  <si>
    <t>21000ft-lb</t>
  </si>
  <si>
    <t>2.5 inch</t>
  </si>
  <si>
    <t>32000ft-lb</t>
  </si>
  <si>
    <t>750ECIX1350</t>
  </si>
  <si>
    <t>750TON</t>
  </si>
  <si>
    <t>193RPM</t>
  </si>
  <si>
    <t>1350HP</t>
  </si>
  <si>
    <t>58000ft-lb</t>
  </si>
  <si>
    <t>3.5 inch</t>
  </si>
  <si>
    <t>84000ft-lb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</si>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</sst>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/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J2" activePane="bottomRight" state="frozen"/>
      <selection/>
      <selection pane="topRight"/>
      <selection pane="bottomLeft"/>
      <selection pane="bottomRight" activeCell="B1" sqref="B1:V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1"/>
      <c r="S1" s="12" t="s">
        <v>1</v>
      </c>
      <c r="T1" s="13" t="s">
        <v>2</v>
      </c>
      <c r="U1" s="10"/>
      <c r="V1" s="11"/>
    </row>
    <row r="2" spans="2:22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</row>
    <row r="3" spans="1:22">
      <c r="A3" s="1" t="s">
        <v>24</v>
      </c>
      <c r="B3" s="4" t="s">
        <v>25</v>
      </c>
      <c r="C3" s="4" t="s">
        <v>26</v>
      </c>
      <c r="D3" s="4" t="s">
        <v>27</v>
      </c>
      <c r="E3" s="4"/>
      <c r="F3" s="4"/>
      <c r="G3" s="4" t="s">
        <v>28</v>
      </c>
      <c r="H3" s="4" t="s">
        <v>29</v>
      </c>
      <c r="I3" s="4"/>
      <c r="J3" s="4" t="s">
        <v>30</v>
      </c>
      <c r="K3" s="4" t="s">
        <v>31</v>
      </c>
      <c r="L3" s="4" t="s">
        <v>32</v>
      </c>
      <c r="M3" s="4" t="s">
        <v>33</v>
      </c>
      <c r="N3" s="4" t="s">
        <v>34</v>
      </c>
      <c r="O3" s="4" t="s">
        <v>35</v>
      </c>
      <c r="P3" s="4" t="s">
        <v>36</v>
      </c>
      <c r="Q3" s="4" t="s">
        <v>37</v>
      </c>
      <c r="R3" s="4" t="s">
        <v>38</v>
      </c>
      <c r="S3" s="4" t="s">
        <v>39</v>
      </c>
      <c r="T3" s="4"/>
      <c r="U3" s="4"/>
      <c r="V3" s="4"/>
    </row>
    <row r="4" spans="1:22">
      <c r="A4" s="1" t="s">
        <v>30</v>
      </c>
      <c r="B4" s="4" t="s">
        <v>25</v>
      </c>
      <c r="C4" s="4" t="s">
        <v>26</v>
      </c>
      <c r="D4" s="4" t="s">
        <v>27</v>
      </c>
      <c r="E4" s="4"/>
      <c r="F4" s="4"/>
      <c r="G4" s="4" t="s">
        <v>28</v>
      </c>
      <c r="H4" s="4" t="s">
        <v>29</v>
      </c>
      <c r="I4" s="4"/>
      <c r="J4" s="4" t="s">
        <v>30</v>
      </c>
      <c r="K4" s="4" t="s">
        <v>40</v>
      </c>
      <c r="L4" s="4" t="s">
        <v>32</v>
      </c>
      <c r="M4" s="4" t="s">
        <v>33</v>
      </c>
      <c r="N4" s="4" t="s">
        <v>41</v>
      </c>
      <c r="O4" s="4" t="s">
        <v>42</v>
      </c>
      <c r="P4" s="4" t="s">
        <v>43</v>
      </c>
      <c r="Q4" s="4" t="s">
        <v>44</v>
      </c>
      <c r="R4" s="4" t="s">
        <v>45</v>
      </c>
      <c r="S4" s="4" t="s">
        <v>46</v>
      </c>
      <c r="T4" s="14"/>
      <c r="U4" s="14"/>
      <c r="V4" s="14"/>
    </row>
    <row r="5" spans="1:57">
      <c r="A5" s="1" t="s">
        <v>47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48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49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50</v>
      </c>
      <c r="B9" s="5"/>
      <c r="C9" s="5"/>
      <c r="D9" s="5"/>
      <c r="AK9" s="5"/>
      <c r="AL9" s="5"/>
      <c r="AM9" s="5"/>
      <c r="AN9" s="5"/>
      <c r="AO9" s="5"/>
      <c r="AW9" s="15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56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57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58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59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66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67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68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69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70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71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72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73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74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75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26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76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77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78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79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86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87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88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89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90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91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92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93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94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95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96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97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98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99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100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101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102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103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104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105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106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107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108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109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110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111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112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113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114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115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116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117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118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119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120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121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122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123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124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125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88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89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90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126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127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128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129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130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131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132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133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134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135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136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27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137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138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139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