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<sst xmlns="http://schemas.openxmlformats.org/spreadsheetml/2006/main" count="129">
  <si>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</si>
  <si>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</si>
  <si>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</si>
  <si>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</si>
  <si>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</si>
  <si>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</si>
  <si>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</si>
  <si>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</si>
  <si>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</si>
  <si>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</si>
  <si>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</si>
  <si>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</si>
  <si>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</si>
  <si>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额定压力</t>
  </si>
  <si>
    <t>高压流量</t>
  </si>
  <si>
    <t>低压流量</t>
  </si>
  <si>
    <t>试压记录</t>
  </si>
  <si>
    <t>测试压力</t>
  </si>
  <si>
    <t>功能测试</t>
  </si>
  <si>
    <t>维修</t>
  </si>
  <si>
    <t>石油工具类</t>
  </si>
  <si>
    <t>其他</t>
  </si>
  <si>
    <t>试压机</t>
  </si>
  <si>
    <t>阳光泵</t>
  </si>
  <si>
    <t>二线</t>
  </si>
  <si>
    <t>待命</t>
  </si>
  <si>
    <t>4DSY-I型40/25</t>
  </si>
  <si>
    <t>25MPa</t>
  </si>
  <si>
    <t>40L/H</t>
  </si>
  <si>
    <t>222L/H</t>
  </si>
  <si>
    <t>打印</t>
  </si>
  <si>
    <t>4DSY-I型14/80</t>
  </si>
  <si>
    <t>80MPa</t>
  </si>
  <si>
    <t>14L/H</t>
  </si>
  <si>
    <t>196L/H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</si>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</sst>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Q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7">
      <c r="B1" s="2"/>
      <c r="C1" s="2"/>
      <c r="D1" s="2"/>
      <c r="E1" s="2"/>
      <c r="F1" s="2"/>
      <c r="G1" s="2"/>
      <c r="H1" s="2"/>
      <c r="I1" s="2"/>
      <c r="J1" s="7"/>
      <c r="K1" s="8"/>
      <c r="L1" s="9" t="s">
        <v>0</v>
      </c>
      <c r="M1" s="9"/>
      <c r="N1" s="9"/>
      <c r="O1" s="10"/>
      <c r="P1" s="11" t="s">
        <v>1</v>
      </c>
      <c r="Q1" s="9" t="s">
        <v>2</v>
      </c>
    </row>
    <row r="2" spans="2:17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7">
      <c r="A3" s="1" t="s">
        <v>19</v>
      </c>
      <c r="B3" s="4" t="s">
        <v>20</v>
      </c>
      <c r="C3" s="4" t="s">
        <v>21</v>
      </c>
      <c r="D3" s="4" t="s">
        <v>22</v>
      </c>
      <c r="E3" s="4"/>
      <c r="F3" s="4"/>
      <c r="G3" s="4" t="s">
        <v>23</v>
      </c>
      <c r="H3" s="4" t="s">
        <v>24</v>
      </c>
      <c r="I3" s="4"/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  <c r="P3" s="4"/>
      <c r="Q3" s="4"/>
    </row>
    <row r="4" spans="1:15">
      <c r="A4" s="1" t="s">
        <v>25</v>
      </c>
      <c r="B4" s="4" t="s">
        <v>20</v>
      </c>
      <c r="C4" s="4" t="s">
        <v>21</v>
      </c>
      <c r="D4" s="4" t="s">
        <v>22</v>
      </c>
      <c r="E4" s="4"/>
      <c r="F4" s="4"/>
      <c r="G4" s="4" t="s">
        <v>23</v>
      </c>
      <c r="H4" s="4" t="s">
        <v>24</v>
      </c>
      <c r="J4" s="4" t="s">
        <v>25</v>
      </c>
      <c r="K4" s="4" t="s">
        <v>31</v>
      </c>
      <c r="L4" s="4" t="s">
        <v>32</v>
      </c>
      <c r="M4" s="4" t="s">
        <v>33</v>
      </c>
      <c r="N4" s="4" t="s">
        <v>34</v>
      </c>
      <c r="O4" s="4" t="s">
        <v>30</v>
      </c>
    </row>
    <row r="5" spans="1:57">
      <c r="A5" s="1" t="s">
        <v>35</v>
      </c>
      <c r="AG5" s="4"/>
      <c r="AH5" s="4"/>
      <c r="AI5" s="4"/>
      <c r="AJ5" s="4"/>
      <c r="AK5" s="4"/>
      <c r="BD5" s="4"/>
      <c r="BE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1:61">
      <c r="A7" s="1" t="s">
        <v>36</v>
      </c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1:61">
      <c r="A8" s="1" t="s">
        <v>37</v>
      </c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1:61">
      <c r="A9" s="1" t="s">
        <v>38</v>
      </c>
      <c r="B9" s="4"/>
      <c r="C9" s="4"/>
      <c r="D9" s="4"/>
      <c r="AK9" s="4"/>
      <c r="AL9" s="4"/>
      <c r="AM9" s="4"/>
      <c r="AN9" s="4"/>
      <c r="AO9" s="4"/>
      <c r="AW9" s="12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1:61">
      <c r="A11" s="1" t="s">
        <v>39</v>
      </c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1:61">
      <c r="A12" s="1" t="s">
        <v>40</v>
      </c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1:61">
      <c r="A14" s="1" t="s">
        <v>41</v>
      </c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1:61">
      <c r="A15" s="1" t="s">
        <v>42</v>
      </c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1:61">
      <c r="A18" s="1">
        <v>1</v>
      </c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1:61">
      <c r="A19" s="1">
        <v>2</v>
      </c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1:61">
      <c r="A20" s="1">
        <v>3</v>
      </c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1:61">
      <c r="A21" s="1">
        <v>4</v>
      </c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1:61">
      <c r="A22" s="1">
        <v>5</v>
      </c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1:61">
      <c r="A23" s="5" t="s">
        <v>43</v>
      </c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1:61">
      <c r="A24" s="5" t="s">
        <v>44</v>
      </c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1:61">
      <c r="A25" s="5" t="s">
        <v>45</v>
      </c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1:61">
      <c r="A26" s="5" t="s">
        <v>46</v>
      </c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1:61">
      <c r="A27" s="5" t="s">
        <v>47</v>
      </c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1:61">
      <c r="A28" s="5" t="s">
        <v>48</v>
      </c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1:61">
      <c r="A30" s="5" t="s">
        <v>49</v>
      </c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ht="27" spans="1:61">
      <c r="A31" s="6" t="s">
        <v>50</v>
      </c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1:61">
      <c r="A32" s="5" t="s">
        <v>51</v>
      </c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1:61">
      <c r="A33" s="5" t="s">
        <v>52</v>
      </c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1:61">
      <c r="A34" s="5" t="s">
        <v>53</v>
      </c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ht="54" spans="1:61">
      <c r="A37" s="6" t="s">
        <v>54</v>
      </c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ht="54" spans="1:61">
      <c r="A38" s="6" t="s">
        <v>55</v>
      </c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ht="54" spans="1:61">
      <c r="A39" s="6" t="s">
        <v>56</v>
      </c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ht="54" spans="1:61">
      <c r="A40" s="6" t="s">
        <v>57</v>
      </c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ht="54" spans="1:61">
      <c r="A41" s="6" t="s">
        <v>58</v>
      </c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ht="54" spans="1:61">
      <c r="A42" s="6" t="s">
        <v>59</v>
      </c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ht="54" spans="1:61">
      <c r="A43" s="6" t="s">
        <v>60</v>
      </c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ht="54" spans="1:61">
      <c r="A44" s="6" t="s">
        <v>61</v>
      </c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ht="54" spans="1:61">
      <c r="A45" s="6" t="s">
        <v>62</v>
      </c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ht="54" spans="1:61">
      <c r="A46" s="6" t="s">
        <v>63</v>
      </c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ht="54" spans="1:61">
      <c r="A47" s="6" t="s">
        <v>64</v>
      </c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ht="27" spans="1:61">
      <c r="A48" s="6" t="s">
        <v>21</v>
      </c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1:61">
      <c r="A50" s="1" t="s">
        <v>65</v>
      </c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ht="67.5" spans="1:61">
      <c r="A51" s="6" t="s">
        <v>66</v>
      </c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ht="81" spans="1:61">
      <c r="A52" s="6" t="s">
        <v>67</v>
      </c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1:61">
      <c r="A53" s="1" t="s">
        <v>68</v>
      </c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1:61">
      <c r="A54" s="1" t="s">
        <v>69</v>
      </c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ht="40.5" spans="1:61">
      <c r="A55" s="6" t="s">
        <v>70</v>
      </c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ht="67.5" spans="1:61">
      <c r="A56" s="6" t="s">
        <v>71</v>
      </c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ht="27" spans="1:61">
      <c r="A57" s="6" t="s">
        <v>72</v>
      </c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ht="67.5" spans="1:61">
      <c r="A58" s="6" t="s">
        <v>73</v>
      </c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ht="27" spans="1:61">
      <c r="A59" s="6" t="s">
        <v>74</v>
      </c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ht="54" spans="1:61">
      <c r="A60" s="6" t="s">
        <v>75</v>
      </c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ht="54" spans="1:61">
      <c r="A61" s="6" t="s">
        <v>76</v>
      </c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ht="54" spans="1:61">
      <c r="A62" s="6" t="s">
        <v>77</v>
      </c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ht="40.5" spans="1:61">
      <c r="A63" s="6" t="s">
        <v>78</v>
      </c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ht="81" spans="1:61">
      <c r="A64" s="6" t="s">
        <v>79</v>
      </c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ht="40.5" spans="1:61">
      <c r="A65" s="6" t="s">
        <v>80</v>
      </c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ht="54" spans="1:61">
      <c r="A66" s="6" t="s">
        <v>81</v>
      </c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ht="40.5" spans="1:61">
      <c r="A67" s="6" t="s">
        <v>82</v>
      </c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ht="40.5" spans="1:61">
      <c r="A68" s="6" t="s">
        <v>83</v>
      </c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ht="54" spans="1:61">
      <c r="A69" s="6" t="s">
        <v>84</v>
      </c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ht="81" spans="1:61">
      <c r="A70" s="6" t="s">
        <v>85</v>
      </c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ht="27" spans="1:61">
      <c r="A71" s="6" t="s">
        <v>86</v>
      </c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ht="27" spans="1:61">
      <c r="A72" s="6" t="s">
        <v>87</v>
      </c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ht="27" spans="1:61">
      <c r="A73" s="6" t="s">
        <v>88</v>
      </c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ht="67.5" spans="1:61">
      <c r="A74" s="6" t="s">
        <v>89</v>
      </c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ht="67.5" spans="1:61">
      <c r="A75" s="6" t="s">
        <v>90</v>
      </c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ht="67.5" spans="1:61">
      <c r="A76" s="6" t="s">
        <v>91</v>
      </c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ht="40.5" spans="1:61">
      <c r="A77" s="6" t="s">
        <v>92</v>
      </c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ht="40.5" spans="1:61">
      <c r="A78" s="6" t="s">
        <v>93</v>
      </c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ht="67.5" spans="1:61">
      <c r="A79" s="6" t="s">
        <v>94</v>
      </c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ht="67.5" spans="1:61">
      <c r="A80" s="6" t="s">
        <v>95</v>
      </c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ht="40.5" spans="1:61">
      <c r="A81" s="6" t="s">
        <v>96</v>
      </c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ht="27" spans="1:61">
      <c r="A82" s="6" t="s">
        <v>97</v>
      </c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ht="54" spans="1:61">
      <c r="A83" s="6" t="s">
        <v>98</v>
      </c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ht="27" spans="1:61">
      <c r="A84" s="6" t="s">
        <v>99</v>
      </c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ht="54" spans="1:61">
      <c r="A85" s="6" t="s">
        <v>100</v>
      </c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ht="67.5" spans="1:61">
      <c r="A86" s="6" t="s">
        <v>101</v>
      </c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ht="40.5" spans="1:61">
      <c r="A87" s="6" t="s">
        <v>102</v>
      </c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ht="40.5" spans="1:61">
      <c r="A88" s="6" t="s">
        <v>103</v>
      </c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ht="67.5" spans="1:61">
      <c r="A89" s="6" t="s">
        <v>104</v>
      </c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ht="40.5" spans="1:61">
      <c r="A90" s="6" t="s">
        <v>105</v>
      </c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ht="67.5" spans="1:61">
      <c r="A91" s="6" t="s">
        <v>106</v>
      </c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ht="67.5" spans="1:61">
      <c r="A92" s="6" t="s">
        <v>107</v>
      </c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ht="67.5" spans="1:61">
      <c r="A93" s="6" t="s">
        <v>108</v>
      </c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ht="54" spans="1:61">
      <c r="A94" s="6" t="s">
        <v>109</v>
      </c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ht="40.5" spans="1:61">
      <c r="A95" s="6" t="s">
        <v>110</v>
      </c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ht="40.5" spans="1:61">
      <c r="A96" s="6" t="s">
        <v>111</v>
      </c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ht="54" spans="1:61">
      <c r="A97" s="6" t="s">
        <v>112</v>
      </c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ht="54" spans="1:61">
      <c r="A98" s="6" t="s">
        <v>113</v>
      </c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ht="54" spans="1:61">
      <c r="A99" s="6" t="s">
        <v>76</v>
      </c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ht="54" spans="1:61">
      <c r="A100" s="6" t="s">
        <v>77</v>
      </c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ht="40.5" spans="1:61">
      <c r="A101" s="6" t="s">
        <v>78</v>
      </c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ht="27" spans="1:61">
      <c r="A102" s="6" t="s">
        <v>114</v>
      </c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ht="27" spans="1:61">
      <c r="A103" s="6" t="s">
        <v>115</v>
      </c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ht="27" spans="1:61">
      <c r="A104" s="6" t="s">
        <v>116</v>
      </c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ht="27" spans="1:61">
      <c r="A105" s="6" t="s">
        <v>117</v>
      </c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ht="27" spans="1:61">
      <c r="A106" s="6" t="s">
        <v>118</v>
      </c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ht="27" spans="1:61">
      <c r="A107" s="6" t="s">
        <v>119</v>
      </c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ht="54" spans="1:61">
      <c r="A108" s="6" t="s">
        <v>120</v>
      </c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ht="27" spans="1:61">
      <c r="A109" s="6" t="s">
        <v>121</v>
      </c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ht="54" spans="1:61">
      <c r="A110" s="6" t="s">
        <v>122</v>
      </c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ht="54" spans="1:61">
      <c r="A111" s="6" t="s">
        <v>123</v>
      </c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ht="54" spans="1:61">
      <c r="A112" s="6" t="s">
        <v>124</v>
      </c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ht="54" spans="1:61">
      <c r="A113" s="6" t="s">
        <v>125</v>
      </c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ht="54" spans="1:61">
      <c r="A114" s="6" t="s">
        <v>126</v>
      </c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ht="54" spans="1:61">
      <c r="A115" s="6" t="s">
        <v>127</v>
      </c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ht="40.5" spans="1:61">
      <c r="A116" s="6" t="s">
        <v>22</v>
      </c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ht="40.5" spans="1:61">
      <c r="A117" s="6" t="s">
        <v>128</v>
      </c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1">
    <mergeCell ref="L1:O1"/>
  </mergeCells>
  <dataValidations count="10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  <dataValidation type="list" allowBlank="1" showInputMessage="1" showErrorMessage="1" sqref="O3:O4">
      <formula1>"纸质,打印"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