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<sst xmlns="http://schemas.openxmlformats.org/spreadsheetml/2006/main" count="55">
  <si>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</si>
  <si>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</si>
  <si>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</si>
  <si>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</si>
  <si>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</si>
  <si>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</si>
  <si>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</si>
  <si>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</si>
  <si>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</si>
  <si>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</si>
  <si>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</si>
  <si>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</si>
  <si>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</si>
  <si>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Main Bore</t>
  </si>
  <si>
    <t>Bottom Connection</t>
  </si>
  <si>
    <t>Side Outlet 1</t>
  </si>
  <si>
    <t>Side Outlet 2</t>
  </si>
  <si>
    <t>Central Tube ID</t>
  </si>
  <si>
    <t>Max Dynamic Pressure</t>
  </si>
  <si>
    <t>Max Static Pressure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</si>
  <si>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 xml:space="preserve">ax </t>
    </r>
    <r>
      <rPr>
        <sz val="11"/>
        <color theme="1"/>
        <rFont val="宋体"/>
        <charset val="134"/>
      </rPr>
      <t>Rotary Speed</t>
    </r>
  </si>
  <si>
    <t>Metal Temperature Range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</si>
  <si>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on-m</t>
    </r>
    <r>
      <rPr>
        <sz val="11"/>
        <color theme="1"/>
        <rFont val="宋体"/>
        <charset val="134"/>
      </rPr>
      <t>etal Temperature Range</t>
    </r>
  </si>
  <si>
    <t>H2S Service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</si>
  <si>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</si>
  <si>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</si>
  <si>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</si>
  <si>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</si>
  <si>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</si>
  <si>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</si>
  <si>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Rotating Control Device</t>
  </si>
  <si>
    <t>Rongsheng</t>
  </si>
  <si>
    <t>First Line</t>
  </si>
  <si>
    <t>Ready for Service</t>
  </si>
  <si>
    <t>FX35-10.5/21</t>
  </si>
  <si>
    <t>13-5/8 inch</t>
  </si>
  <si>
    <t>13-5/8 inch 5k psi 6BX160</t>
  </si>
  <si>
    <t>7-1/16 inch 5k psi 6B R46</t>
  </si>
  <si>
    <t>2-1/16 inch 5k psi 6B R24</t>
  </si>
  <si>
    <t>7-1/16 inch</t>
  </si>
  <si>
    <t>1500 psi</t>
  </si>
  <si>
    <t>3000 psi</t>
  </si>
  <si>
    <t>120 rpm</t>
  </si>
  <si>
    <t>T-0 (-18 ~ 121°C)</t>
  </si>
  <si>
    <t>H2S Trim</t>
  </si>
  <si>
    <t>Jinhu Weidong</t>
  </si>
  <si>
    <t>WDXK35/192-17.5/35</t>
  </si>
  <si>
    <t>7-1/16 inch 3k psi 6B</t>
  </si>
  <si>
    <t>2-1/16 inch 5k psi 6B</t>
  </si>
  <si>
    <t>7-9/16 inch</t>
  </si>
  <si>
    <t>2500 psi</t>
  </si>
  <si>
    <t>5000 psi</t>
  </si>
  <si>
    <t>100 rpm</t>
  </si>
  <si>
    <t>T-20 (-29 ~ 121°C)</t>
  </si>
  <si>
    <t>(-10 ~ 90°C)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</si>
</sst>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P4" sqref="P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9"/>
      <c r="W1" s="9" t="s">
        <v>1</v>
      </c>
      <c r="X1" s="11" t="s">
        <v>2</v>
      </c>
      <c r="Y1" s="12"/>
      <c r="Z1" s="13"/>
    </row>
    <row r="2" spans="2:2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10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</row>
    <row r="3" spans="2:26"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/>
      <c r="V3" s="5" t="s">
        <v>44</v>
      </c>
      <c r="W3" s="5"/>
      <c r="X3" s="5"/>
      <c r="Y3" s="5"/>
      <c r="Z3" s="5"/>
    </row>
    <row r="4" spans="2:22">
      <c r="B4" s="5" t="s">
        <v>28</v>
      </c>
      <c r="C4" s="5" t="s">
        <v>29</v>
      </c>
      <c r="D4" s="5" t="s">
        <v>30</v>
      </c>
      <c r="F4" s="5"/>
      <c r="G4" s="1" t="s">
        <v>45</v>
      </c>
      <c r="H4" s="5" t="s">
        <v>32</v>
      </c>
      <c r="J4" s="5" t="s">
        <v>33</v>
      </c>
      <c r="K4" s="5" t="s">
        <v>46</v>
      </c>
      <c r="L4" s="5" t="s">
        <v>35</v>
      </c>
      <c r="M4" s="5" t="s">
        <v>36</v>
      </c>
      <c r="N4" s="1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44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4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V1"/>
    <mergeCell ref="X1:Z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