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<sst xmlns="http://schemas.openxmlformats.org/spreadsheetml/2006/main" count="30">
  <si>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</si>
  <si>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</si>
  <si>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</si>
  <si>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</si>
  <si>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</si>
  <si>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</si>
  <si>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</si>
  <si>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</si>
  <si>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</si>
  <si>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</si>
  <si>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</si>
  <si>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</si>
  <si>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</si>
  <si>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ong</t>
    </r>
    <r>
      <rPr>
        <sz val="11"/>
        <color theme="1"/>
        <rFont val="宋体"/>
        <charset val="134"/>
      </rPr>
      <t xml:space="preserve"> Type</t>
    </r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</si>
  <si>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ated Torque</t>
    </r>
  </si>
  <si>
    <t>PSL</t>
  </si>
  <si>
    <t>Pipe Size Range</t>
  </si>
  <si>
    <t>Max Torque</t>
  </si>
  <si>
    <t>Dimensional Examination</t>
  </si>
  <si>
    <t>Functional Testing</t>
  </si>
  <si>
    <t>Oil Tool</t>
  </si>
  <si>
    <t>Drilling Tubular Handling</t>
  </si>
  <si>
    <t>Hand Slip</t>
  </si>
  <si>
    <t>Varco</t>
  </si>
  <si>
    <t>First Line</t>
  </si>
  <si>
    <t>DCS-S</t>
  </si>
  <si>
    <t>PSL1</t>
  </si>
  <si>
    <t>3 inch to 4 inch</t>
  </si>
  <si>
    <t>DCS-L</t>
  </si>
  <si>
    <t>12 inch to 14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</si>
</sst>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8"/>
      <c r="N1" s="8"/>
      <c r="O1" s="8"/>
      <c r="P1" s="8" t="s">
        <v>1</v>
      </c>
      <c r="Q1" s="9" t="s">
        <v>2</v>
      </c>
      <c r="R1" s="10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 t="s">
        <v>25</v>
      </c>
      <c r="L3" s="5"/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/>
      <c r="K4" s="5" t="s">
        <v>28</v>
      </c>
      <c r="L4" s="5"/>
      <c r="M4" s="5"/>
      <c r="N4" s="5" t="s">
        <v>26</v>
      </c>
      <c r="O4" s="5" t="s">
        <v>29</v>
      </c>
      <c r="P4" s="5"/>
      <c r="Q4" s="5"/>
      <c r="R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1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5"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C3:C4">
      <formula1>$A$39:$A$50</formula1>
    </dataValidation>
    <dataValidation allowBlank="1" showInputMessage="1" showErrorMessage="1" sqref="C5:C1048576 D9:D1048576 J9:J1048576"/>
    <dataValidation type="list" allowBlank="1" showInputMessage="1" showErrorMessage="1" sqref="D3:D4">
      <formula1>$A$52:$A$119</formula1>
    </dataValidation>
    <dataValidation type="list" allowBlank="1" showInputMessage="1" showErrorMessage="1" sqref="J3:J4">
      <formula1>$A$5:$A$7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