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<sst xmlns="http://schemas.openxmlformats.org/spreadsheetml/2006/main" count="121">
  <si>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</si>
  <si>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</si>
  <si>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</si>
  <si>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</si>
  <si>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</si>
  <si>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</si>
  <si>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</si>
  <si>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</si>
  <si>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</si>
  <si>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</si>
  <si>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</si>
  <si>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</si>
  <si>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</si>
  <si>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卡瓦类别</t>
  </si>
  <si>
    <t>额定载荷</t>
  </si>
  <si>
    <t>规范等级</t>
  </si>
  <si>
    <t>适用管径</t>
  </si>
  <si>
    <t>最大载荷</t>
  </si>
  <si>
    <t>尺寸测试</t>
  </si>
  <si>
    <t>功能测试</t>
  </si>
  <si>
    <t>石油工具类</t>
  </si>
  <si>
    <t>井口工具</t>
  </si>
  <si>
    <t>安全卡瓦</t>
  </si>
  <si>
    <t>AOT 12-127</t>
  </si>
  <si>
    <t>CR</t>
  </si>
  <si>
    <t>PSL1</t>
  </si>
  <si>
    <t>3-3/4寸 to 4-5/8寸</t>
  </si>
  <si>
    <t>AOT 12-148</t>
  </si>
  <si>
    <t>CXL</t>
  </si>
  <si>
    <t>18-1/2寸 to 20寸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</si>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</sst>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2" borderId="13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3"/>
      <c r="K1" s="8"/>
      <c r="L1" s="9" t="s">
        <v>0</v>
      </c>
      <c r="M1" s="10"/>
      <c r="N1" s="10"/>
      <c r="O1" s="11"/>
      <c r="P1" s="12" t="s">
        <v>1</v>
      </c>
      <c r="Q1" s="9" t="s">
        <v>2</v>
      </c>
      <c r="R1" s="11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/>
      <c r="H3" s="5"/>
      <c r="I3" s="5"/>
      <c r="J3" s="5"/>
      <c r="K3" s="5" t="s">
        <v>23</v>
      </c>
      <c r="L3" s="5" t="s">
        <v>24</v>
      </c>
      <c r="M3" s="5"/>
      <c r="N3" s="5" t="s">
        <v>25</v>
      </c>
      <c r="O3" s="5" t="s">
        <v>26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/>
      <c r="H4" s="5"/>
      <c r="I4" s="5"/>
      <c r="J4" s="5"/>
      <c r="K4" s="5" t="s">
        <v>27</v>
      </c>
      <c r="L4" s="5" t="s">
        <v>28</v>
      </c>
      <c r="M4" s="5"/>
      <c r="N4" s="5" t="s">
        <v>25</v>
      </c>
      <c r="O4" s="5" t="s">
        <v>29</v>
      </c>
      <c r="P4" s="5"/>
      <c r="Q4" s="5"/>
      <c r="R4" s="5"/>
    </row>
    <row r="5" spans="12:16">
      <c r="L5" s="1"/>
      <c r="M5" s="1"/>
      <c r="O5" s="1"/>
      <c r="P5" s="1"/>
    </row>
    <row r="6" spans="12:16">
      <c r="L6" s="1"/>
      <c r="M6" s="1"/>
      <c r="O6" s="1"/>
      <c r="P6" s="1"/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30</v>
      </c>
      <c r="B9" s="5"/>
      <c r="C9" s="5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31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32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35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36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37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38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39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40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41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42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45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46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21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47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48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49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50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51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52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53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54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55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56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57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58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59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60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61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62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65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66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67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68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22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69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70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71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72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73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74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75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76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77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78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79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80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81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82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83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84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85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86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87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88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89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90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91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92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93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94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95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96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97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98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99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100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101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102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103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104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68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22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69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105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106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107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108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109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110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111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112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113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114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115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116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117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118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119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120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A11:A12 AE9:AH549 BO9:BR549 AK9:AO549 F7:I8 AP7:AS8 L7:P8">
      <formula1>$A$11:$A$12</formula1>
    </dataValidation>
    <dataValidation type="list" allowBlank="1" showInputMessage="1" showErrorMessage="1" sqref="AJ7:AJ8 BI9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