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 매출 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color rgb="000000FF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3" fontId="3" fillId="2" borderId="0" pivotButton="0" quotePrefix="0" xfId="0"/>
    <xf numFmtId="164" fontId="3" fillId="2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3" fontId="5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2025년 월별 매출 계획</t>
        </is>
      </c>
    </row>
    <row r="3">
      <c r="A3" s="2" t="inlineStr">
        <is>
          <t>주요 가정</t>
        </is>
      </c>
    </row>
    <row r="4">
      <c r="A4" t="inlineStr">
        <is>
          <t>기준 월 매출 (백만원)</t>
        </is>
      </c>
      <c r="B4" s="3" t="n">
        <v>100</v>
      </c>
    </row>
    <row r="5">
      <c r="A5" t="inlineStr">
        <is>
          <t>월별 성장률 (%)</t>
        </is>
      </c>
      <c r="B5" s="4" t="n">
        <v>5</v>
      </c>
    </row>
    <row r="7">
      <c r="A7" s="5" t="inlineStr">
        <is>
          <t>구분</t>
        </is>
      </c>
      <c r="B7" s="6" t="inlineStr">
        <is>
          <t>1월</t>
        </is>
      </c>
      <c r="C7" s="6" t="inlineStr">
        <is>
          <t>2월</t>
        </is>
      </c>
      <c r="D7" s="6" t="inlineStr">
        <is>
          <t>3월</t>
        </is>
      </c>
      <c r="E7" s="6" t="inlineStr">
        <is>
          <t>4월</t>
        </is>
      </c>
      <c r="F7" s="6" t="inlineStr">
        <is>
          <t>5월</t>
        </is>
      </c>
      <c r="G7" s="6" t="inlineStr">
        <is>
          <t>6월</t>
        </is>
      </c>
      <c r="H7" s="6" t="inlineStr">
        <is>
          <t>7월</t>
        </is>
      </c>
      <c r="I7" s="6" t="inlineStr">
        <is>
          <t>8월</t>
        </is>
      </c>
      <c r="J7" s="6" t="inlineStr">
        <is>
          <t>9월</t>
        </is>
      </c>
      <c r="K7" s="6" t="inlineStr">
        <is>
          <t>10월</t>
        </is>
      </c>
      <c r="L7" s="6" t="inlineStr">
        <is>
          <t>11월</t>
        </is>
      </c>
      <c r="M7" s="6" t="inlineStr">
        <is>
          <t>12월</t>
        </is>
      </c>
      <c r="N7" s="6" t="inlineStr">
        <is>
          <t>연간 합계</t>
        </is>
      </c>
    </row>
    <row r="8">
      <c r="A8" s="5" t="inlineStr">
        <is>
          <t>월별 매출</t>
        </is>
      </c>
      <c r="B8" s="7">
        <f>$B$4</f>
        <v/>
      </c>
      <c r="C8" s="7">
        <f>B8*(1+$B$5)</f>
        <v/>
      </c>
      <c r="D8" s="7">
        <f>C8*(1+$B$5)</f>
        <v/>
      </c>
      <c r="E8" s="7">
        <f>D8*(1+$B$5)</f>
        <v/>
      </c>
      <c r="F8" s="7">
        <f>E8*(1+$B$5)</f>
        <v/>
      </c>
      <c r="G8" s="7">
        <f>F8*(1+$B$5)</f>
        <v/>
      </c>
      <c r="H8" s="7">
        <f>G8*(1+$B$5)</f>
        <v/>
      </c>
      <c r="I8" s="7">
        <f>H8*(1+$B$5)</f>
        <v/>
      </c>
      <c r="J8" s="7">
        <f>I8*(1+$B$5)</f>
        <v/>
      </c>
      <c r="K8" s="7">
        <f>J8*(1+$B$5)</f>
        <v/>
      </c>
      <c r="L8" s="7">
        <f>K8*(1+$B$5)</f>
        <v/>
      </c>
      <c r="M8" s="7">
        <f>L8*(1+$B$5)</f>
        <v/>
      </c>
      <c r="N8" s="8">
        <f>SUM(B8:M8)</f>
        <v/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inlineStr">
        <is>
          <t>분기별 합계</t>
        </is>
      </c>
      <c r="B10" s="9" t="inlineStr">
        <is>
          <t>Q1</t>
        </is>
      </c>
      <c r="C10" s="10">
        <f>SUM(B8:D8)</f>
        <v/>
      </c>
      <c r="D10" s="5" t="n"/>
      <c r="E10" s="9" t="inlineStr">
        <is>
          <t>Q2</t>
        </is>
      </c>
      <c r="F10" s="10">
        <f>SUM(E8:G8)</f>
        <v/>
      </c>
      <c r="G10" s="5" t="n"/>
      <c r="H10" s="9" t="inlineStr">
        <is>
          <t>Q3</t>
        </is>
      </c>
      <c r="I10" s="10">
        <f>SUM(H8:J8)</f>
        <v/>
      </c>
      <c r="J10" s="5" t="n"/>
      <c r="K10" s="9" t="inlineStr">
        <is>
          <t>Q4</t>
        </is>
      </c>
      <c r="L10" s="10">
        <f>SUM(K8:M8)</f>
        <v/>
      </c>
      <c r="M10" s="5" t="n"/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5" t="inlineStr">
        <is>
          <t>평균 월 매출</t>
        </is>
      </c>
      <c r="B12" s="10">
        <f>AVERAGE(B8:M8)</f>
        <v/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inlineStr">
        <is>
          <t>최고 매출</t>
        </is>
      </c>
      <c r="B13" s="10">
        <f>MAX(B8:M8)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5" t="inlineStr">
        <is>
          <t>최저 매출</t>
        </is>
      </c>
      <c r="B14" s="10">
        <f>MIN(B8:M8)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2025-11-09T05:36:08Z</dcterms:created>
  <dcterms:modified xsi:type="dcterms:W3CDTF">2025-11-09T05:36:08Z</dcterms:modified>
</cp:coreProperties>
</file>