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s/Documents/Konferenzen etc/2022/12 Göttingen RVL CLS/"/>
    </mc:Choice>
  </mc:AlternateContent>
  <xr:revisionPtr revIDLastSave="0" documentId="13_ncr:1_{B7FFC23B-9C46-ED4B-8654-8793EE435499}" xr6:coauthVersionLast="47" xr6:coauthVersionMax="47" xr10:uidLastSave="{00000000-0000-0000-0000-000000000000}"/>
  <bookViews>
    <workbookView xWindow="2280" yWindow="1000" windowWidth="26520" windowHeight="16040" xr2:uid="{F54A9588-B56D-4E43-853F-9F6EEA0B1D9D}"/>
  </bookViews>
  <sheets>
    <sheet name="Metadaten Realismus" sheetId="1" r:id="rId1"/>
  </sheets>
  <definedNames>
    <definedName name="_xlnm._FilterDatabase" localSheetId="0" hidden="1">'Metadaten Realismus'!$A$1:$P$1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<sst xmlns="http://schemas.openxmlformats.org/spreadsheetml/2006/main" count="567" uniqueCount="206">
  <si>
    <t>Dateiname Realismuskorpus</t>
  </si>
  <si>
    <t>Boy-Ed_Ida_Empor</t>
  </si>
  <si>
    <t>Boy-Ed_Ida_Fanny_Foerster</t>
  </si>
  <si>
    <t>Dahn_Felix_Attila</t>
  </si>
  <si>
    <t>Dahn_Felix_Bissula</t>
  </si>
  <si>
    <t>Dahn_Felix_Ebroin</t>
  </si>
  <si>
    <t>Dahn_Felix_Fredigundis</t>
  </si>
  <si>
    <t>Dahn_Felix_Gelimer</t>
  </si>
  <si>
    <t>Dahn_Felix_Julian_der_Abtruennige</t>
  </si>
  <si>
    <t>Dahn_Felix_und_Dahn_Therese_Walhall</t>
  </si>
  <si>
    <t>Duncker_Dora_Grossstadt</t>
  </si>
  <si>
    <t>Eyth_Max_Hinter_Pflug_und_Schraubstock</t>
  </si>
  <si>
    <t>Fontane_Theodor_Der_Stechlin</t>
  </si>
  <si>
    <t>Fontane_Theodor_Effi_Briest</t>
  </si>
  <si>
    <t>Fontane_Theodor_Frau_Jenny_Treibel</t>
  </si>
  <si>
    <t>Fontane_Theodor_Graf_Petoefy</t>
  </si>
  <si>
    <t>Fontane_Theodor_Irrungen</t>
  </si>
  <si>
    <t>Fontane_Theodor_Meine_Kinderjahre</t>
  </si>
  <si>
    <t>Fontane_Theodor_Unwiederbringlich</t>
  </si>
  <si>
    <t>Franzos_Karl_Emil_Judith_Trachtenberg</t>
  </si>
  <si>
    <t>Franzos_Karl_Emil_Leib_Weihnachtskuchen</t>
  </si>
  <si>
    <t>Franzos_Karl_Emil_Moschko_von_Parma</t>
  </si>
  <si>
    <t>Frapan_Ilse_Bittersuess</t>
  </si>
  <si>
    <t>Hausrath_Adolf_Elfriede</t>
  </si>
  <si>
    <t>Hausrath_Adolf_Jetta</t>
  </si>
  <si>
    <t>Heer_Jakob_Christoph_An_heiligen_Wassern</t>
  </si>
  <si>
    <t>Heer_Jakob_Christoph_Der_Koenig_der_Bernina</t>
  </si>
  <si>
    <t>Keller_Gottfried_Das_Sinngedicht</t>
  </si>
  <si>
    <t>Keller_Gottfried_Martin_Salander</t>
  </si>
  <si>
    <t>Raabe_Wilhelm_Das_Horn_von_Wanza</t>
  </si>
  <si>
    <t>Raabe_Wilhelm_Das_Odfeld</t>
  </si>
  <si>
    <t>Raabe_Wilhelm_Der_Lar</t>
  </si>
  <si>
    <t>Raabe_Wilhelm_Die_Akten_des_Vogelsangs</t>
  </si>
  <si>
    <t>Raabe_Wilhelm_Fabian_und_Sebastian</t>
  </si>
  <si>
    <t>Raabe_Wilhelm_Gutmanns_Reisen</t>
  </si>
  <si>
    <t>Raabe_Wilhelm_Hastenbeck</t>
  </si>
  <si>
    <t>Raabe_Wilhelm_Im_alten_Eisen</t>
  </si>
  <si>
    <t>Raabe_Wilhelm_Kloster_Lugau</t>
  </si>
  <si>
    <t>Raabe_Wilhelm_Pfisters_Muehle</t>
  </si>
  <si>
    <t>Raabe_Wilhelm_Prinzessin_Fisch</t>
  </si>
  <si>
    <t>Raabe_Wilhelm_Stopfkuchen</t>
  </si>
  <si>
    <t>Reuter_Gabriele_Aus_guter_Familie</t>
  </si>
  <si>
    <t>Rosegger_Peter_Der_Gottsucher</t>
  </si>
  <si>
    <t>Rosegger_Peter_Heidepeters_Gabriel</t>
  </si>
  <si>
    <t>Rosegger_Peter_Jakob_der_Letzte</t>
  </si>
  <si>
    <t>Rosegger_Peter_Nixnutzig_Volk</t>
  </si>
  <si>
    <t>Rosegger_Peter_Peter_Mayr_der_Wirt</t>
  </si>
  <si>
    <t>Schubin_Ossip_Maximum</t>
  </si>
  <si>
    <t>Schubin_Ossip_Toter_Fruehling</t>
  </si>
  <si>
    <t>Schubin_Ossip_Vollmondzauber</t>
  </si>
  <si>
    <t>Spyri_Johanna_Einer_vom_Hause_Lesa</t>
  </si>
  <si>
    <t>Spyri_Johanna_Heidis_Lehr-_und_Wanderjahre</t>
  </si>
  <si>
    <t>Spyri_Johanna_Schloss_Wildenstein</t>
  </si>
  <si>
    <t>Treller_Franz_Der_Letzte_vom_Admiral</t>
  </si>
  <si>
    <t>Treller_Franz_Der_Sohn_des_Gaucho</t>
  </si>
  <si>
    <t>von_Ebner-Eschenbach_Marie_Das_Gemeindekind</t>
  </si>
  <si>
    <t>von_Ebner-Eschenbach_Marie_Unsuehnbar</t>
  </si>
  <si>
    <t>Repositorium</t>
  </si>
  <si>
    <t>Vorname Autor</t>
  </si>
  <si>
    <t>Nachname Autor</t>
  </si>
  <si>
    <t>Nationalität</t>
  </si>
  <si>
    <t>Pseudonym/Anderer Name</t>
  </si>
  <si>
    <t>Gesamtname Autor</t>
  </si>
  <si>
    <t>Geburtsjahr</t>
  </si>
  <si>
    <t>Sterbejahr</t>
  </si>
  <si>
    <t>Autor:innengender</t>
  </si>
  <si>
    <t>Titel</t>
  </si>
  <si>
    <t>verwendetes Datum</t>
  </si>
  <si>
    <t>Wörter</t>
  </si>
  <si>
    <t>Typen</t>
  </si>
  <si>
    <t>norm_year</t>
  </si>
  <si>
    <t>gutenberg</t>
  </si>
  <si>
    <t>Ida</t>
  </si>
  <si>
    <t>Boy-Ed</t>
  </si>
  <si>
    <t>Deutschland</t>
  </si>
  <si>
    <t>Ida Cornelia Ernestina Ed</t>
  </si>
  <si>
    <t>Ida Boy-Ed</t>
  </si>
  <si>
    <t>female</t>
  </si>
  <si>
    <t>Empor!</t>
  </si>
  <si>
    <t>textgrid</t>
  </si>
  <si>
    <t>Fanny Förster</t>
  </si>
  <si>
    <t>Felix</t>
  </si>
  <si>
    <t>Dahn</t>
  </si>
  <si>
    <t>Ludwig Sophus Felix Dahn</t>
  </si>
  <si>
    <t>Felix Dahn</t>
  </si>
  <si>
    <t>male</t>
  </si>
  <si>
    <t>Attila</t>
  </si>
  <si>
    <t>Bissula</t>
  </si>
  <si>
    <t>Ebroin</t>
  </si>
  <si>
    <t>Fredigundis</t>
  </si>
  <si>
    <t>Gelimer</t>
  </si>
  <si>
    <t>Julian der Abtrünnige</t>
  </si>
  <si>
    <t>Felix und Therese</t>
  </si>
  <si>
    <t>Dahn und Dahn</t>
  </si>
  <si>
    <t>Therese Dahn, geb. Freiin Droste zu Hülshoff</t>
  </si>
  <si>
    <t>Felix Dahn und Therese Dahn</t>
  </si>
  <si>
    <t>both</t>
  </si>
  <si>
    <t>Walhall</t>
  </si>
  <si>
    <t>Dora</t>
  </si>
  <si>
    <t>Duncker</t>
  </si>
  <si>
    <t>Dorothea Livia Felicia Maria Duncker</t>
  </si>
  <si>
    <t>Dora Duncker</t>
  </si>
  <si>
    <t>Großstadt</t>
  </si>
  <si>
    <t>Max</t>
  </si>
  <si>
    <t>Eyth</t>
  </si>
  <si>
    <t>Eduard Friedrich Maximilian Eyth, Max von Eyth</t>
  </si>
  <si>
    <t>Max Eyth</t>
  </si>
  <si>
    <t>Hinter Pflug und Schraubstock</t>
  </si>
  <si>
    <t>DTA</t>
  </si>
  <si>
    <t>Theodor</t>
  </si>
  <si>
    <t>Fontane</t>
  </si>
  <si>
    <t>Heinrich Theodor Fontane</t>
  </si>
  <si>
    <t>Theodor Fontane</t>
  </si>
  <si>
    <t>Der Stechlin</t>
  </si>
  <si>
    <t>Effi Briest</t>
  </si>
  <si>
    <t>Frau Jenny Treibel</t>
  </si>
  <si>
    <t>Graf Petöfy</t>
  </si>
  <si>
    <t>Irrungen, Wirrungen</t>
  </si>
  <si>
    <t>Meine Kinderjahre</t>
  </si>
  <si>
    <t>Unwiederbringlich</t>
  </si>
  <si>
    <t>Karl Emil</t>
  </si>
  <si>
    <t>Franzos</t>
  </si>
  <si>
    <t>Österreich</t>
  </si>
  <si>
    <t>Karl Emil Franzos</t>
  </si>
  <si>
    <t>Judith Trachtenberg</t>
  </si>
  <si>
    <t>Leib Weihnachtskuchen und sein Kind</t>
  </si>
  <si>
    <t>Moschko von Parma</t>
  </si>
  <si>
    <t>Ilse</t>
  </si>
  <si>
    <t>Frapan</t>
  </si>
  <si>
    <t>Elise Therese Levien, Ilse Frapan-Akunian</t>
  </si>
  <si>
    <t>Ilse Frapan</t>
  </si>
  <si>
    <t>Bittersüß</t>
  </si>
  <si>
    <t>Adolf</t>
  </si>
  <si>
    <t>Hausrath</t>
  </si>
  <si>
    <t>George Taylor</t>
  </si>
  <si>
    <t>Adolf Hausrath</t>
  </si>
  <si>
    <t>Elfriede</t>
  </si>
  <si>
    <t>Jetta</t>
  </si>
  <si>
    <t>Jakob Christoph</t>
  </si>
  <si>
    <t>Heer</t>
  </si>
  <si>
    <t>Schweiz</t>
  </si>
  <si>
    <t>Jakob Christoph Heer</t>
  </si>
  <si>
    <t>An heiligen Wassern</t>
  </si>
  <si>
    <t>Der König der Bernina</t>
  </si>
  <si>
    <t>Gottfried</t>
  </si>
  <si>
    <t>Keller</t>
  </si>
  <si>
    <t>Gottfried Keller</t>
  </si>
  <si>
    <t>Das Sinngedicht</t>
  </si>
  <si>
    <t>Martin Salander</t>
  </si>
  <si>
    <t>Wilhelm</t>
  </si>
  <si>
    <t>Raabe</t>
  </si>
  <si>
    <t>Jakob Corvinus</t>
  </si>
  <si>
    <t>Wilhelm Raabe</t>
  </si>
  <si>
    <t>Das Horn von Wanza</t>
  </si>
  <si>
    <t>Das Odfeld</t>
  </si>
  <si>
    <t>Der Lar</t>
  </si>
  <si>
    <t>Die Akten des Vogelsangs</t>
  </si>
  <si>
    <t>Fabian und Sebastian</t>
  </si>
  <si>
    <t>Gutmanns Reisen</t>
  </si>
  <si>
    <t>Hastenbeck</t>
  </si>
  <si>
    <t>Im alten Eisen</t>
  </si>
  <si>
    <t>Kloster Lugau</t>
  </si>
  <si>
    <t>Pfisters Mühle</t>
  </si>
  <si>
    <t>Prinzessin Fisch</t>
  </si>
  <si>
    <t>Stopfkuchen</t>
  </si>
  <si>
    <t>Gabriele</t>
  </si>
  <si>
    <t>Reuter</t>
  </si>
  <si>
    <t>Gabriele Elise Karoline Alexandrine Reuter</t>
  </si>
  <si>
    <t>Gabriele Reuter</t>
  </si>
  <si>
    <t>Aus guter Familie</t>
  </si>
  <si>
    <t>Peter</t>
  </si>
  <si>
    <t>Rosegger</t>
  </si>
  <si>
    <t>Peter Roßegger</t>
  </si>
  <si>
    <t>Peter Rosegger</t>
  </si>
  <si>
    <t>Der Gottsucher</t>
  </si>
  <si>
    <t>Heidepeters Gabriel</t>
  </si>
  <si>
    <t>Jakob der Letzte</t>
  </si>
  <si>
    <t>Nixnutzig Volk</t>
  </si>
  <si>
    <t>Peter Mayr der Wirt an der Mahr</t>
  </si>
  <si>
    <t>Ossip</t>
  </si>
  <si>
    <t>Schubin</t>
  </si>
  <si>
    <t>Tschechien</t>
  </si>
  <si>
    <t>Aloisia (Lola) Kirschner</t>
  </si>
  <si>
    <t>Ossip Schubin</t>
  </si>
  <si>
    <t>Maximum</t>
  </si>
  <si>
    <t>Toter Frühling</t>
  </si>
  <si>
    <t>Vollmondzauber</t>
  </si>
  <si>
    <t>Johanna</t>
  </si>
  <si>
    <t>Spyri</t>
  </si>
  <si>
    <t>Johanna Louise Heusser</t>
  </si>
  <si>
    <t>Johanna Spyri</t>
  </si>
  <si>
    <t>Einer vom Hause Lesa</t>
  </si>
  <si>
    <t>Heidi's Lehr- und Wanderjahre</t>
  </si>
  <si>
    <t>Schloss Wildenstein</t>
  </si>
  <si>
    <t>Franz</t>
  </si>
  <si>
    <t>Treller</t>
  </si>
  <si>
    <t>Franz Treller</t>
  </si>
  <si>
    <t>Der Letzte vom »Admiral«</t>
  </si>
  <si>
    <t>Der Sohn des Gaucho</t>
  </si>
  <si>
    <t>Marie</t>
  </si>
  <si>
    <t>von Ebner-Eschenbach</t>
  </si>
  <si>
    <t>Marie Dubský von Třebomyslice</t>
  </si>
  <si>
    <t>Marie von Ebner-Eschenbach</t>
  </si>
  <si>
    <t>Das Gemeindekind</t>
  </si>
  <si>
    <t>Unsühnbar</t>
  </si>
  <si>
    <t>Dateiname d-Prose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</si>
</sst>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Open Sans"/>
    </font>
    <font>
      <sz val="10"/>
      <color theme="1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/>
    <xf numFmtId="164" fontId="0" fillId="0" borderId="0" xfId="1" applyNumberFormat="1" applyFont="1"/>
    <xf numFmtId="1" fontId="3" fillId="3" borderId="1" xfId="0" applyNumberFormat="1" applyFont="1" applyFill="1" applyBorder="1"/>
  </cellXfs>
  <cellStyles count="2">
    <cellStyle name="Komma" xfId="1" builtinId="3"/>
    <cellStyle name="Standard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 2013–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31100-EA74-6F45-A1A9-23B24529D7EC}">
  <dimension ref="A1:P57"/>
  <sheetViews>
    <sheetView tabSelected="1" workbookViewId="0">
      <selection activeCell="J14" sqref="J14"/>
    </sheetView>
  </sheetViews>
  <sheetFormatPr baseColWidth="10" defaultRowHeight="15" x14ac:dyDescent="0.2"/>
  <cols>
    <col min="1" max="1" width="40.33203125" customWidth="1"/>
    <col min="14" max="14" width="11.1640625" style="2" bestFit="1" customWidth="1"/>
    <col min="15" max="15" width="11" style="2" bestFit="1" customWidth="1"/>
  </cols>
  <sheetData>
    <row r="1" spans="1:16" ht="16" x14ac:dyDescent="0.25">
      <c r="A1" s="1" t="s">
        <v>0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205</v>
      </c>
      <c r="M1" t="s">
        <v>67</v>
      </c>
      <c r="N1" s="2" t="s">
        <v>68</v>
      </c>
      <c r="O1" s="2" t="s">
        <v>69</v>
      </c>
      <c r="P1" t="s">
        <v>70</v>
      </c>
    </row>
    <row r="2" spans="1:16" ht="16" x14ac:dyDescent="0.25">
      <c r="A2" s="3" t="s">
        <v>1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>
        <v>1852</v>
      </c>
      <c r="I2">
        <v>1918</v>
      </c>
      <c r="J2" t="s">
        <v>77</v>
      </c>
      <c r="K2" t="s">
        <v>78</v>
      </c>
      <c r="L2" t="s">
        <v>1</v>
      </c>
      <c r="M2">
        <v>1892</v>
      </c>
      <c r="N2" s="2">
        <v>57924</v>
      </c>
      <c r="O2" s="2">
        <v>9310</v>
      </c>
      <c r="P2">
        <v>1892</v>
      </c>
    </row>
    <row r="3" spans="1:16" ht="16" x14ac:dyDescent="0.25">
      <c r="A3" s="3" t="s">
        <v>2</v>
      </c>
      <c r="B3" t="s">
        <v>79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>
        <v>1852</v>
      </c>
      <c r="I3">
        <v>1918</v>
      </c>
      <c r="J3" t="s">
        <v>77</v>
      </c>
      <c r="K3" t="s">
        <v>80</v>
      </c>
      <c r="L3" t="s">
        <v>2</v>
      </c>
      <c r="M3">
        <v>1889</v>
      </c>
      <c r="N3" s="2">
        <v>69873</v>
      </c>
      <c r="O3" s="2">
        <v>11187</v>
      </c>
      <c r="P3">
        <v>1889</v>
      </c>
    </row>
    <row r="4" spans="1:16" ht="16" x14ac:dyDescent="0.25">
      <c r="A4" s="3" t="s">
        <v>3</v>
      </c>
      <c r="B4" t="s">
        <v>71</v>
      </c>
      <c r="C4" t="s">
        <v>81</v>
      </c>
      <c r="D4" t="s">
        <v>82</v>
      </c>
      <c r="E4" t="s">
        <v>74</v>
      </c>
      <c r="F4" t="s">
        <v>83</v>
      </c>
      <c r="G4" t="s">
        <v>84</v>
      </c>
      <c r="H4">
        <v>1834</v>
      </c>
      <c r="I4">
        <v>1912</v>
      </c>
      <c r="J4" t="s">
        <v>85</v>
      </c>
      <c r="K4" t="s">
        <v>86</v>
      </c>
      <c r="L4" t="s">
        <v>3</v>
      </c>
      <c r="M4">
        <v>1888</v>
      </c>
      <c r="N4" s="2">
        <v>58306</v>
      </c>
      <c r="O4" s="2">
        <v>10738</v>
      </c>
      <c r="P4">
        <v>1888</v>
      </c>
    </row>
    <row r="5" spans="1:16" ht="16" x14ac:dyDescent="0.25">
      <c r="A5" s="3" t="s">
        <v>4</v>
      </c>
      <c r="B5" t="s">
        <v>71</v>
      </c>
      <c r="C5" t="s">
        <v>81</v>
      </c>
      <c r="D5" t="s">
        <v>82</v>
      </c>
      <c r="E5" t="s">
        <v>74</v>
      </c>
      <c r="F5" t="s">
        <v>83</v>
      </c>
      <c r="G5" t="s">
        <v>84</v>
      </c>
      <c r="H5">
        <v>1834</v>
      </c>
      <c r="I5">
        <v>1912</v>
      </c>
      <c r="J5" t="s">
        <v>85</v>
      </c>
      <c r="K5" t="s">
        <v>87</v>
      </c>
      <c r="L5" t="s">
        <v>4</v>
      </c>
      <c r="M5">
        <v>1884</v>
      </c>
      <c r="N5" s="2">
        <v>69401</v>
      </c>
      <c r="O5" s="2">
        <v>11407</v>
      </c>
      <c r="P5">
        <v>1884</v>
      </c>
    </row>
    <row r="6" spans="1:16" ht="16" x14ac:dyDescent="0.25">
      <c r="A6" s="3" t="s">
        <v>5</v>
      </c>
      <c r="B6" t="s">
        <v>71</v>
      </c>
      <c r="C6" t="s">
        <v>81</v>
      </c>
      <c r="D6" t="s">
        <v>82</v>
      </c>
      <c r="E6" t="s">
        <v>74</v>
      </c>
      <c r="F6" t="s">
        <v>83</v>
      </c>
      <c r="G6" t="s">
        <v>84</v>
      </c>
      <c r="H6">
        <v>1834</v>
      </c>
      <c r="I6">
        <v>1912</v>
      </c>
      <c r="J6" t="s">
        <v>85</v>
      </c>
      <c r="K6" t="s">
        <v>88</v>
      </c>
      <c r="L6" t="s">
        <v>5</v>
      </c>
      <c r="M6">
        <v>1897</v>
      </c>
      <c r="N6" s="2">
        <v>76255</v>
      </c>
      <c r="O6" s="2">
        <v>12345</v>
      </c>
      <c r="P6">
        <v>1897</v>
      </c>
    </row>
    <row r="7" spans="1:16" ht="16" x14ac:dyDescent="0.25">
      <c r="A7" s="3" t="s">
        <v>6</v>
      </c>
      <c r="B7" t="s">
        <v>71</v>
      </c>
      <c r="C7" t="s">
        <v>81</v>
      </c>
      <c r="D7" t="s">
        <v>82</v>
      </c>
      <c r="E7" t="s">
        <v>74</v>
      </c>
      <c r="F7" t="s">
        <v>83</v>
      </c>
      <c r="G7" t="s">
        <v>84</v>
      </c>
      <c r="H7">
        <v>1834</v>
      </c>
      <c r="I7">
        <v>1912</v>
      </c>
      <c r="J7" t="s">
        <v>85</v>
      </c>
      <c r="K7" t="s">
        <v>89</v>
      </c>
      <c r="L7" t="s">
        <v>6</v>
      </c>
      <c r="M7">
        <v>1886</v>
      </c>
      <c r="N7" s="2">
        <v>92617</v>
      </c>
      <c r="O7" s="2">
        <v>12622</v>
      </c>
      <c r="P7">
        <v>1886</v>
      </c>
    </row>
    <row r="8" spans="1:16" ht="16" x14ac:dyDescent="0.25">
      <c r="A8" s="3" t="s">
        <v>7</v>
      </c>
      <c r="B8" t="s">
        <v>71</v>
      </c>
      <c r="C8" t="s">
        <v>81</v>
      </c>
      <c r="D8" t="s">
        <v>82</v>
      </c>
      <c r="E8" t="s">
        <v>74</v>
      </c>
      <c r="F8" t="s">
        <v>83</v>
      </c>
      <c r="G8" t="s">
        <v>84</v>
      </c>
      <c r="H8">
        <v>1834</v>
      </c>
      <c r="I8">
        <v>1912</v>
      </c>
      <c r="J8" t="s">
        <v>85</v>
      </c>
      <c r="K8" t="s">
        <v>90</v>
      </c>
      <c r="L8" t="s">
        <v>7</v>
      </c>
      <c r="M8">
        <v>1885</v>
      </c>
      <c r="N8" s="2">
        <v>81998</v>
      </c>
      <c r="O8" s="2">
        <v>12698</v>
      </c>
      <c r="P8">
        <v>1885</v>
      </c>
    </row>
    <row r="9" spans="1:16" ht="16" x14ac:dyDescent="0.25">
      <c r="A9" s="3" t="s">
        <v>8</v>
      </c>
      <c r="B9" t="s">
        <v>71</v>
      </c>
      <c r="C9" t="s">
        <v>81</v>
      </c>
      <c r="D9" t="s">
        <v>82</v>
      </c>
      <c r="E9" t="s">
        <v>74</v>
      </c>
      <c r="F9" t="s">
        <v>83</v>
      </c>
      <c r="G9" t="s">
        <v>84</v>
      </c>
      <c r="H9">
        <v>1834</v>
      </c>
      <c r="I9">
        <v>1912</v>
      </c>
      <c r="J9" t="s">
        <v>85</v>
      </c>
      <c r="K9" t="s">
        <v>91</v>
      </c>
      <c r="L9" t="s">
        <v>8</v>
      </c>
      <c r="M9">
        <v>1893</v>
      </c>
      <c r="N9" s="2">
        <v>178238</v>
      </c>
      <c r="O9" s="2">
        <v>21399</v>
      </c>
      <c r="P9">
        <v>1893</v>
      </c>
    </row>
    <row r="10" spans="1:16" ht="16" x14ac:dyDescent="0.25">
      <c r="A10" s="3" t="s">
        <v>9</v>
      </c>
      <c r="B10" t="s">
        <v>71</v>
      </c>
      <c r="C10" t="s">
        <v>92</v>
      </c>
      <c r="D10" t="s">
        <v>93</v>
      </c>
      <c r="E10" t="s">
        <v>74</v>
      </c>
      <c r="F10" t="s">
        <v>94</v>
      </c>
      <c r="G10" t="s">
        <v>95</v>
      </c>
      <c r="H10">
        <v>1845</v>
      </c>
      <c r="I10">
        <v>1929</v>
      </c>
      <c r="J10" t="s">
        <v>96</v>
      </c>
      <c r="K10" t="s">
        <v>97</v>
      </c>
      <c r="L10" t="s">
        <v>9</v>
      </c>
      <c r="M10">
        <v>1885</v>
      </c>
      <c r="N10" s="2">
        <v>141718</v>
      </c>
      <c r="O10" s="2">
        <v>17203</v>
      </c>
      <c r="P10">
        <v>1885</v>
      </c>
    </row>
    <row r="11" spans="1:16" ht="16" x14ac:dyDescent="0.25">
      <c r="A11" s="3" t="s">
        <v>10</v>
      </c>
      <c r="B11" t="s">
        <v>79</v>
      </c>
      <c r="C11" t="s">
        <v>98</v>
      </c>
      <c r="D11" t="s">
        <v>99</v>
      </c>
      <c r="E11" t="s">
        <v>74</v>
      </c>
      <c r="F11" t="s">
        <v>100</v>
      </c>
      <c r="G11" t="s">
        <v>101</v>
      </c>
      <c r="H11">
        <v>1855</v>
      </c>
      <c r="I11">
        <v>1916</v>
      </c>
      <c r="J11" t="s">
        <v>77</v>
      </c>
      <c r="K11" t="s">
        <v>102</v>
      </c>
      <c r="L11" t="s">
        <v>10</v>
      </c>
      <c r="M11">
        <v>1900</v>
      </c>
      <c r="N11" s="2">
        <v>71654</v>
      </c>
      <c r="O11" s="2">
        <v>9819</v>
      </c>
      <c r="P11">
        <v>1900</v>
      </c>
    </row>
    <row r="12" spans="1:16" ht="16" x14ac:dyDescent="0.25">
      <c r="A12" s="3" t="s">
        <v>11</v>
      </c>
      <c r="B12" t="s">
        <v>71</v>
      </c>
      <c r="C12" t="s">
        <v>103</v>
      </c>
      <c r="D12" t="s">
        <v>104</v>
      </c>
      <c r="E12" t="s">
        <v>74</v>
      </c>
      <c r="F12" t="s">
        <v>105</v>
      </c>
      <c r="G12" t="s">
        <v>106</v>
      </c>
      <c r="H12">
        <v>1836</v>
      </c>
      <c r="I12">
        <v>1906</v>
      </c>
      <c r="J12" t="s">
        <v>85</v>
      </c>
      <c r="K12" t="s">
        <v>107</v>
      </c>
      <c r="L12" t="s">
        <v>11</v>
      </c>
      <c r="M12">
        <v>1899</v>
      </c>
      <c r="N12" s="2">
        <v>154983</v>
      </c>
      <c r="O12" s="2">
        <v>20275</v>
      </c>
      <c r="P12">
        <v>1899</v>
      </c>
    </row>
    <row r="13" spans="1:16" ht="16" x14ac:dyDescent="0.25">
      <c r="A13" s="3" t="s">
        <v>12</v>
      </c>
      <c r="B13" t="s">
        <v>108</v>
      </c>
      <c r="C13" t="s">
        <v>109</v>
      </c>
      <c r="D13" t="s">
        <v>110</v>
      </c>
      <c r="E13" t="s">
        <v>74</v>
      </c>
      <c r="F13" t="s">
        <v>111</v>
      </c>
      <c r="G13" t="s">
        <v>112</v>
      </c>
      <c r="H13">
        <v>1819</v>
      </c>
      <c r="I13">
        <v>1898</v>
      </c>
      <c r="J13" t="s">
        <v>85</v>
      </c>
      <c r="K13" t="s">
        <v>113</v>
      </c>
      <c r="L13" t="s">
        <v>12</v>
      </c>
      <c r="M13">
        <v>1897</v>
      </c>
      <c r="N13" s="2">
        <v>125567</v>
      </c>
      <c r="O13" s="2">
        <v>14915</v>
      </c>
      <c r="P13">
        <v>1897</v>
      </c>
    </row>
    <row r="14" spans="1:16" ht="16" x14ac:dyDescent="0.25">
      <c r="A14" s="3" t="s">
        <v>13</v>
      </c>
      <c r="B14" t="s">
        <v>108</v>
      </c>
      <c r="C14" t="s">
        <v>109</v>
      </c>
      <c r="D14" t="s">
        <v>110</v>
      </c>
      <c r="E14" t="s">
        <v>74</v>
      </c>
      <c r="F14" t="s">
        <v>111</v>
      </c>
      <c r="G14" t="s">
        <v>112</v>
      </c>
      <c r="H14">
        <v>1819</v>
      </c>
      <c r="I14">
        <v>1898</v>
      </c>
      <c r="J14" t="s">
        <v>85</v>
      </c>
      <c r="K14" t="s">
        <v>114</v>
      </c>
      <c r="L14" t="s">
        <v>13</v>
      </c>
      <c r="M14">
        <v>1895</v>
      </c>
      <c r="N14" s="2">
        <v>95830</v>
      </c>
      <c r="O14" s="2">
        <v>11113</v>
      </c>
      <c r="P14">
        <v>1895</v>
      </c>
    </row>
    <row r="15" spans="1:16" ht="16" x14ac:dyDescent="0.25">
      <c r="A15" s="3" t="s">
        <v>14</v>
      </c>
      <c r="B15" t="s">
        <v>79</v>
      </c>
      <c r="C15" t="s">
        <v>109</v>
      </c>
      <c r="D15" t="s">
        <v>110</v>
      </c>
      <c r="E15" t="s">
        <v>74</v>
      </c>
      <c r="F15" t="s">
        <v>111</v>
      </c>
      <c r="G15" t="s">
        <v>112</v>
      </c>
      <c r="H15">
        <v>1819</v>
      </c>
      <c r="I15">
        <v>1898</v>
      </c>
      <c r="J15" t="s">
        <v>85</v>
      </c>
      <c r="K15" t="s">
        <v>115</v>
      </c>
      <c r="L15" t="s">
        <v>14</v>
      </c>
      <c r="M15">
        <v>1892</v>
      </c>
      <c r="N15" s="2">
        <v>59324</v>
      </c>
      <c r="O15" s="2">
        <v>9439</v>
      </c>
      <c r="P15">
        <v>1892</v>
      </c>
    </row>
    <row r="16" spans="1:16" ht="16" x14ac:dyDescent="0.25">
      <c r="A16" s="3" t="s">
        <v>15</v>
      </c>
      <c r="B16" t="s">
        <v>79</v>
      </c>
      <c r="C16" t="s">
        <v>109</v>
      </c>
      <c r="D16" t="s">
        <v>110</v>
      </c>
      <c r="E16" t="s">
        <v>74</v>
      </c>
      <c r="F16" t="s">
        <v>111</v>
      </c>
      <c r="G16" t="s">
        <v>112</v>
      </c>
      <c r="H16">
        <v>1819</v>
      </c>
      <c r="I16">
        <v>1898</v>
      </c>
      <c r="J16" t="s">
        <v>85</v>
      </c>
      <c r="K16" t="s">
        <v>116</v>
      </c>
      <c r="L16" t="s">
        <v>15</v>
      </c>
      <c r="M16">
        <v>1884</v>
      </c>
      <c r="N16" s="2">
        <v>59474</v>
      </c>
      <c r="O16" s="2">
        <v>9539</v>
      </c>
      <c r="P16">
        <v>1884</v>
      </c>
    </row>
    <row r="17" spans="1:16" ht="16" x14ac:dyDescent="0.25">
      <c r="A17" s="3" t="s">
        <v>16</v>
      </c>
      <c r="B17" t="s">
        <v>108</v>
      </c>
      <c r="C17" t="s">
        <v>109</v>
      </c>
      <c r="D17" t="s">
        <v>110</v>
      </c>
      <c r="E17" t="s">
        <v>74</v>
      </c>
      <c r="F17" t="s">
        <v>111</v>
      </c>
      <c r="G17" t="s">
        <v>112</v>
      </c>
      <c r="H17">
        <v>1819</v>
      </c>
      <c r="I17">
        <v>1898</v>
      </c>
      <c r="J17" t="s">
        <v>85</v>
      </c>
      <c r="K17" t="s">
        <v>117</v>
      </c>
      <c r="L17" t="s">
        <v>16</v>
      </c>
      <c r="M17">
        <v>1887</v>
      </c>
      <c r="N17" s="2">
        <v>51811</v>
      </c>
      <c r="O17" s="2">
        <v>8186</v>
      </c>
      <c r="P17">
        <v>1887</v>
      </c>
    </row>
    <row r="18" spans="1:16" ht="16" x14ac:dyDescent="0.25">
      <c r="A18" s="3" t="s">
        <v>17</v>
      </c>
      <c r="B18" t="s">
        <v>71</v>
      </c>
      <c r="C18" t="s">
        <v>109</v>
      </c>
      <c r="D18" t="s">
        <v>110</v>
      </c>
      <c r="E18" t="s">
        <v>74</v>
      </c>
      <c r="F18" t="s">
        <v>111</v>
      </c>
      <c r="G18" t="s">
        <v>112</v>
      </c>
      <c r="H18">
        <v>1819</v>
      </c>
      <c r="I18">
        <v>1898</v>
      </c>
      <c r="J18" t="s">
        <v>85</v>
      </c>
      <c r="K18" t="s">
        <v>118</v>
      </c>
      <c r="L18" t="s">
        <v>17</v>
      </c>
      <c r="M18">
        <v>1894</v>
      </c>
      <c r="N18" s="2">
        <v>57349</v>
      </c>
      <c r="O18" s="2">
        <v>10697</v>
      </c>
      <c r="P18">
        <v>1894</v>
      </c>
    </row>
    <row r="19" spans="1:16" ht="16" x14ac:dyDescent="0.25">
      <c r="A19" s="3" t="s">
        <v>18</v>
      </c>
      <c r="B19" t="s">
        <v>79</v>
      </c>
      <c r="C19" t="s">
        <v>109</v>
      </c>
      <c r="D19" t="s">
        <v>110</v>
      </c>
      <c r="E19" t="s">
        <v>74</v>
      </c>
      <c r="F19" t="s">
        <v>111</v>
      </c>
      <c r="G19" t="s">
        <v>112</v>
      </c>
      <c r="H19">
        <v>1819</v>
      </c>
      <c r="I19">
        <v>1898</v>
      </c>
      <c r="J19" t="s">
        <v>85</v>
      </c>
      <c r="K19" t="s">
        <v>119</v>
      </c>
      <c r="L19" t="s">
        <v>18</v>
      </c>
      <c r="M19">
        <v>1892</v>
      </c>
      <c r="N19" s="2">
        <v>81370</v>
      </c>
      <c r="O19" s="2">
        <v>11367</v>
      </c>
      <c r="P19">
        <v>1892</v>
      </c>
    </row>
    <row r="20" spans="1:16" ht="16" x14ac:dyDescent="0.25">
      <c r="A20" s="3" t="s">
        <v>19</v>
      </c>
      <c r="B20" t="s">
        <v>71</v>
      </c>
      <c r="C20" t="s">
        <v>120</v>
      </c>
      <c r="D20" t="s">
        <v>121</v>
      </c>
      <c r="E20" t="s">
        <v>122</v>
      </c>
      <c r="F20">
        <v>0</v>
      </c>
      <c r="G20" t="s">
        <v>123</v>
      </c>
      <c r="H20">
        <v>1848</v>
      </c>
      <c r="I20">
        <v>1904</v>
      </c>
      <c r="J20" t="s">
        <v>85</v>
      </c>
      <c r="K20" t="s">
        <v>124</v>
      </c>
      <c r="L20" t="s">
        <v>19</v>
      </c>
      <c r="M20">
        <v>1891</v>
      </c>
      <c r="N20" s="2">
        <v>59025</v>
      </c>
      <c r="O20" s="2">
        <v>8437</v>
      </c>
      <c r="P20">
        <v>1891</v>
      </c>
    </row>
    <row r="21" spans="1:16" ht="16" x14ac:dyDescent="0.25">
      <c r="A21" s="3" t="s">
        <v>20</v>
      </c>
      <c r="B21" t="s">
        <v>79</v>
      </c>
      <c r="C21" t="s">
        <v>120</v>
      </c>
      <c r="D21" t="s">
        <v>121</v>
      </c>
      <c r="E21" t="s">
        <v>122</v>
      </c>
      <c r="F21">
        <v>0</v>
      </c>
      <c r="G21" t="s">
        <v>123</v>
      </c>
      <c r="H21">
        <v>1848</v>
      </c>
      <c r="I21">
        <v>1904</v>
      </c>
      <c r="J21" t="s">
        <v>85</v>
      </c>
      <c r="K21" t="s">
        <v>125</v>
      </c>
      <c r="L21" t="s">
        <v>20</v>
      </c>
      <c r="M21">
        <v>1895</v>
      </c>
      <c r="N21" s="2">
        <v>59166</v>
      </c>
      <c r="O21" s="2">
        <v>7162</v>
      </c>
      <c r="P21">
        <v>1895</v>
      </c>
    </row>
    <row r="22" spans="1:16" ht="16" x14ac:dyDescent="0.25">
      <c r="A22" s="3" t="s">
        <v>21</v>
      </c>
      <c r="B22" t="s">
        <v>71</v>
      </c>
      <c r="C22" t="s">
        <v>120</v>
      </c>
      <c r="D22" t="s">
        <v>121</v>
      </c>
      <c r="E22" t="s">
        <v>122</v>
      </c>
      <c r="F22">
        <v>0</v>
      </c>
      <c r="G22" t="s">
        <v>123</v>
      </c>
      <c r="H22">
        <v>1848</v>
      </c>
      <c r="I22">
        <v>1904</v>
      </c>
      <c r="J22" t="s">
        <v>85</v>
      </c>
      <c r="K22" t="s">
        <v>126</v>
      </c>
      <c r="L22" t="s">
        <v>21</v>
      </c>
      <c r="M22">
        <v>1880</v>
      </c>
      <c r="N22" s="2">
        <v>59925</v>
      </c>
      <c r="O22" s="2">
        <v>8745</v>
      </c>
      <c r="P22">
        <v>1880</v>
      </c>
    </row>
    <row r="23" spans="1:16" ht="16" x14ac:dyDescent="0.25">
      <c r="A23" s="3" t="s">
        <v>22</v>
      </c>
      <c r="B23" t="s">
        <v>108</v>
      </c>
      <c r="C23" t="s">
        <v>127</v>
      </c>
      <c r="D23" t="s">
        <v>128</v>
      </c>
      <c r="E23" t="s">
        <v>74</v>
      </c>
      <c r="F23" t="s">
        <v>129</v>
      </c>
      <c r="G23" t="s">
        <v>130</v>
      </c>
      <c r="H23">
        <v>1849</v>
      </c>
      <c r="I23">
        <v>1908</v>
      </c>
      <c r="J23" t="s">
        <v>77</v>
      </c>
      <c r="K23" t="s">
        <v>131</v>
      </c>
      <c r="L23" t="s">
        <v>22</v>
      </c>
      <c r="M23">
        <v>1891</v>
      </c>
      <c r="N23" s="2">
        <v>51114</v>
      </c>
      <c r="O23" s="2">
        <v>8422</v>
      </c>
      <c r="P23">
        <v>1891</v>
      </c>
    </row>
    <row r="24" spans="1:16" ht="16" x14ac:dyDescent="0.25">
      <c r="A24" s="3" t="s">
        <v>23</v>
      </c>
      <c r="B24" t="s">
        <v>71</v>
      </c>
      <c r="C24" t="s">
        <v>132</v>
      </c>
      <c r="D24" t="s">
        <v>133</v>
      </c>
      <c r="E24" t="s">
        <v>74</v>
      </c>
      <c r="F24" t="s">
        <v>134</v>
      </c>
      <c r="G24" t="s">
        <v>135</v>
      </c>
      <c r="H24">
        <v>1837</v>
      </c>
      <c r="I24">
        <v>1909</v>
      </c>
      <c r="J24" t="s">
        <v>85</v>
      </c>
      <c r="K24" t="s">
        <v>136</v>
      </c>
      <c r="L24" t="s">
        <v>23</v>
      </c>
      <c r="M24">
        <v>1883</v>
      </c>
      <c r="N24" s="2">
        <v>82176</v>
      </c>
      <c r="O24" s="2">
        <v>11578</v>
      </c>
      <c r="P24">
        <v>1883</v>
      </c>
    </row>
    <row r="25" spans="1:16" ht="16" x14ac:dyDescent="0.25">
      <c r="A25" s="3" t="s">
        <v>24</v>
      </c>
      <c r="B25" t="s">
        <v>71</v>
      </c>
      <c r="C25" t="s">
        <v>132</v>
      </c>
      <c r="D25" t="s">
        <v>133</v>
      </c>
      <c r="E25" t="s">
        <v>74</v>
      </c>
      <c r="F25" t="s">
        <v>134</v>
      </c>
      <c r="G25" t="s">
        <v>135</v>
      </c>
      <c r="H25">
        <v>1837</v>
      </c>
      <c r="I25">
        <v>1909</v>
      </c>
      <c r="J25" t="s">
        <v>85</v>
      </c>
      <c r="K25" t="s">
        <v>137</v>
      </c>
      <c r="L25" t="s">
        <v>24</v>
      </c>
      <c r="M25">
        <v>1884</v>
      </c>
      <c r="N25" s="2">
        <v>133091</v>
      </c>
      <c r="O25" s="2">
        <v>16786</v>
      </c>
      <c r="P25">
        <v>1884</v>
      </c>
    </row>
    <row r="26" spans="1:16" ht="16" x14ac:dyDescent="0.25">
      <c r="A26" s="3" t="s">
        <v>25</v>
      </c>
      <c r="B26" t="s">
        <v>71</v>
      </c>
      <c r="C26" t="s">
        <v>138</v>
      </c>
      <c r="D26" t="s">
        <v>139</v>
      </c>
      <c r="E26" t="s">
        <v>140</v>
      </c>
      <c r="F26">
        <v>0</v>
      </c>
      <c r="G26" t="s">
        <v>141</v>
      </c>
      <c r="H26">
        <v>1859</v>
      </c>
      <c r="I26">
        <v>1925</v>
      </c>
      <c r="J26" t="s">
        <v>85</v>
      </c>
      <c r="K26" t="s">
        <v>142</v>
      </c>
      <c r="L26" t="s">
        <v>25</v>
      </c>
      <c r="M26">
        <v>1898</v>
      </c>
      <c r="N26" s="2">
        <v>92524</v>
      </c>
      <c r="O26" s="2">
        <v>11486</v>
      </c>
      <c r="P26">
        <v>1898</v>
      </c>
    </row>
    <row r="27" spans="1:16" ht="16" x14ac:dyDescent="0.25">
      <c r="A27" s="3" t="s">
        <v>26</v>
      </c>
      <c r="B27" t="s">
        <v>71</v>
      </c>
      <c r="C27" t="s">
        <v>138</v>
      </c>
      <c r="D27" t="s">
        <v>139</v>
      </c>
      <c r="E27" t="s">
        <v>140</v>
      </c>
      <c r="F27">
        <v>0</v>
      </c>
      <c r="G27" t="s">
        <v>141</v>
      </c>
      <c r="H27">
        <v>1859</v>
      </c>
      <c r="I27">
        <v>1925</v>
      </c>
      <c r="J27" t="s">
        <v>85</v>
      </c>
      <c r="K27" t="s">
        <v>143</v>
      </c>
      <c r="L27" t="s">
        <v>26</v>
      </c>
      <c r="M27">
        <v>1900</v>
      </c>
      <c r="N27" s="2">
        <v>73425</v>
      </c>
      <c r="O27" s="2">
        <v>10961</v>
      </c>
      <c r="P27">
        <v>1900</v>
      </c>
    </row>
    <row r="28" spans="1:16" ht="16" x14ac:dyDescent="0.25">
      <c r="A28" s="3" t="s">
        <v>27</v>
      </c>
      <c r="B28" t="s">
        <v>108</v>
      </c>
      <c r="C28" t="s">
        <v>144</v>
      </c>
      <c r="D28" t="s">
        <v>145</v>
      </c>
      <c r="E28" t="s">
        <v>140</v>
      </c>
      <c r="F28">
        <v>0</v>
      </c>
      <c r="G28" t="s">
        <v>146</v>
      </c>
      <c r="H28">
        <v>1819</v>
      </c>
      <c r="I28">
        <v>1890</v>
      </c>
      <c r="J28" t="s">
        <v>85</v>
      </c>
      <c r="K28" t="s">
        <v>147</v>
      </c>
      <c r="L28" t="s">
        <v>27</v>
      </c>
      <c r="M28">
        <v>1881</v>
      </c>
      <c r="N28" s="2">
        <v>88537</v>
      </c>
      <c r="O28" s="2">
        <v>14227</v>
      </c>
      <c r="P28">
        <v>1881</v>
      </c>
    </row>
    <row r="29" spans="1:16" ht="16" x14ac:dyDescent="0.25">
      <c r="A29" s="3" t="s">
        <v>28</v>
      </c>
      <c r="B29" t="s">
        <v>79</v>
      </c>
      <c r="C29" t="s">
        <v>144</v>
      </c>
      <c r="D29" t="s">
        <v>145</v>
      </c>
      <c r="E29" t="s">
        <v>140</v>
      </c>
      <c r="F29">
        <v>0</v>
      </c>
      <c r="G29" t="s">
        <v>146</v>
      </c>
      <c r="H29">
        <v>1819</v>
      </c>
      <c r="I29">
        <v>1890</v>
      </c>
      <c r="J29" t="s">
        <v>85</v>
      </c>
      <c r="K29" t="s">
        <v>148</v>
      </c>
      <c r="L29" t="s">
        <v>28</v>
      </c>
      <c r="M29">
        <v>1886</v>
      </c>
      <c r="N29" s="2">
        <v>94689</v>
      </c>
      <c r="O29" s="2">
        <v>14808</v>
      </c>
      <c r="P29">
        <v>1886</v>
      </c>
    </row>
    <row r="30" spans="1:16" ht="16" x14ac:dyDescent="0.25">
      <c r="A30" s="3" t="s">
        <v>29</v>
      </c>
      <c r="B30" t="s">
        <v>71</v>
      </c>
      <c r="C30" t="s">
        <v>149</v>
      </c>
      <c r="D30" t="s">
        <v>150</v>
      </c>
      <c r="E30" t="s">
        <v>74</v>
      </c>
      <c r="F30" t="s">
        <v>151</v>
      </c>
      <c r="G30" t="s">
        <v>152</v>
      </c>
      <c r="H30">
        <v>1831</v>
      </c>
      <c r="I30">
        <v>1910</v>
      </c>
      <c r="J30" t="s">
        <v>85</v>
      </c>
      <c r="K30" t="s">
        <v>153</v>
      </c>
      <c r="L30" t="s">
        <v>29</v>
      </c>
      <c r="M30">
        <v>1881</v>
      </c>
      <c r="N30" s="2">
        <v>55261</v>
      </c>
      <c r="O30" s="2">
        <v>8220</v>
      </c>
      <c r="P30">
        <v>1881</v>
      </c>
    </row>
    <row r="31" spans="1:16" ht="16" x14ac:dyDescent="0.25">
      <c r="A31" s="3" t="s">
        <v>30</v>
      </c>
      <c r="B31" t="s">
        <v>108</v>
      </c>
      <c r="C31" t="s">
        <v>149</v>
      </c>
      <c r="D31" t="s">
        <v>150</v>
      </c>
      <c r="E31" t="s">
        <v>74</v>
      </c>
      <c r="F31" t="s">
        <v>151</v>
      </c>
      <c r="G31" t="s">
        <v>152</v>
      </c>
      <c r="H31">
        <v>1831</v>
      </c>
      <c r="I31">
        <v>1910</v>
      </c>
      <c r="J31" t="s">
        <v>85</v>
      </c>
      <c r="K31" t="s">
        <v>154</v>
      </c>
      <c r="L31" t="s">
        <v>30</v>
      </c>
      <c r="M31">
        <v>1888</v>
      </c>
      <c r="N31" s="2">
        <v>60140</v>
      </c>
      <c r="O31" s="2">
        <v>10236</v>
      </c>
      <c r="P31">
        <v>1888</v>
      </c>
    </row>
    <row r="32" spans="1:16" ht="16" x14ac:dyDescent="0.25">
      <c r="A32" s="3" t="s">
        <v>31</v>
      </c>
      <c r="B32" t="s">
        <v>71</v>
      </c>
      <c r="C32" t="s">
        <v>149</v>
      </c>
      <c r="D32" t="s">
        <v>150</v>
      </c>
      <c r="E32" t="s">
        <v>74</v>
      </c>
      <c r="F32" t="s">
        <v>151</v>
      </c>
      <c r="G32" t="s">
        <v>152</v>
      </c>
      <c r="H32">
        <v>1831</v>
      </c>
      <c r="I32">
        <v>1910</v>
      </c>
      <c r="J32" t="s">
        <v>85</v>
      </c>
      <c r="K32" t="s">
        <v>155</v>
      </c>
      <c r="L32" t="s">
        <v>31</v>
      </c>
      <c r="M32">
        <v>1889</v>
      </c>
      <c r="N32" s="2">
        <v>52404</v>
      </c>
      <c r="O32" s="2">
        <v>8337</v>
      </c>
      <c r="P32">
        <v>1889</v>
      </c>
    </row>
    <row r="33" spans="1:16" ht="16" x14ac:dyDescent="0.25">
      <c r="A33" s="3" t="s">
        <v>32</v>
      </c>
      <c r="B33" t="s">
        <v>108</v>
      </c>
      <c r="C33" t="s">
        <v>149</v>
      </c>
      <c r="D33" t="s">
        <v>150</v>
      </c>
      <c r="E33" t="s">
        <v>74</v>
      </c>
      <c r="F33" t="s">
        <v>151</v>
      </c>
      <c r="G33" t="s">
        <v>152</v>
      </c>
      <c r="H33">
        <v>1831</v>
      </c>
      <c r="I33">
        <v>1910</v>
      </c>
      <c r="J33" t="s">
        <v>85</v>
      </c>
      <c r="K33" t="s">
        <v>156</v>
      </c>
      <c r="L33" t="s">
        <v>32</v>
      </c>
      <c r="M33">
        <v>1896</v>
      </c>
      <c r="N33" s="2">
        <v>61417</v>
      </c>
      <c r="O33" s="2">
        <v>9078</v>
      </c>
      <c r="P33">
        <v>1896</v>
      </c>
    </row>
    <row r="34" spans="1:16" ht="16" x14ac:dyDescent="0.25">
      <c r="A34" s="3" t="s">
        <v>33</v>
      </c>
      <c r="B34" t="s">
        <v>71</v>
      </c>
      <c r="C34" t="s">
        <v>149</v>
      </c>
      <c r="D34" t="s">
        <v>150</v>
      </c>
      <c r="E34" t="s">
        <v>74</v>
      </c>
      <c r="F34" t="s">
        <v>151</v>
      </c>
      <c r="G34" t="s">
        <v>152</v>
      </c>
      <c r="H34">
        <v>1831</v>
      </c>
      <c r="I34">
        <v>1910</v>
      </c>
      <c r="J34" t="s">
        <v>85</v>
      </c>
      <c r="K34" t="s">
        <v>157</v>
      </c>
      <c r="L34" t="s">
        <v>33</v>
      </c>
      <c r="M34">
        <v>1882</v>
      </c>
      <c r="N34" s="2">
        <v>56581</v>
      </c>
      <c r="O34" s="2">
        <v>9099</v>
      </c>
      <c r="P34">
        <v>1882</v>
      </c>
    </row>
    <row r="35" spans="1:16" ht="16" x14ac:dyDescent="0.25">
      <c r="A35" s="3" t="s">
        <v>34</v>
      </c>
      <c r="B35" t="s">
        <v>71</v>
      </c>
      <c r="C35" t="s">
        <v>149</v>
      </c>
      <c r="D35" t="s">
        <v>150</v>
      </c>
      <c r="E35" t="s">
        <v>74</v>
      </c>
      <c r="F35" t="s">
        <v>151</v>
      </c>
      <c r="G35" t="s">
        <v>152</v>
      </c>
      <c r="H35">
        <v>1831</v>
      </c>
      <c r="I35">
        <v>1910</v>
      </c>
      <c r="J35" t="s">
        <v>85</v>
      </c>
      <c r="K35" t="s">
        <v>158</v>
      </c>
      <c r="L35" t="s">
        <v>34</v>
      </c>
      <c r="M35">
        <v>1892</v>
      </c>
      <c r="N35" s="2">
        <v>61442</v>
      </c>
      <c r="O35" s="2">
        <v>8765</v>
      </c>
      <c r="P35">
        <v>1892</v>
      </c>
    </row>
    <row r="36" spans="1:16" ht="16" x14ac:dyDescent="0.25">
      <c r="A36" s="3" t="s">
        <v>35</v>
      </c>
      <c r="B36" t="s">
        <v>79</v>
      </c>
      <c r="C36" t="s">
        <v>149</v>
      </c>
      <c r="D36" t="s">
        <v>150</v>
      </c>
      <c r="E36" t="s">
        <v>74</v>
      </c>
      <c r="F36" t="s">
        <v>151</v>
      </c>
      <c r="G36" t="s">
        <v>152</v>
      </c>
      <c r="H36">
        <v>1831</v>
      </c>
      <c r="I36">
        <v>1910</v>
      </c>
      <c r="J36" t="s">
        <v>85</v>
      </c>
      <c r="K36" t="s">
        <v>159</v>
      </c>
      <c r="L36" t="s">
        <v>35</v>
      </c>
      <c r="M36">
        <v>1899</v>
      </c>
      <c r="N36" s="2">
        <v>58847</v>
      </c>
      <c r="O36" s="2">
        <v>9430</v>
      </c>
      <c r="P36">
        <v>1899</v>
      </c>
    </row>
    <row r="37" spans="1:16" ht="16" x14ac:dyDescent="0.25">
      <c r="A37" s="3" t="s">
        <v>36</v>
      </c>
      <c r="B37" t="s">
        <v>79</v>
      </c>
      <c r="C37" t="s">
        <v>149</v>
      </c>
      <c r="D37" t="s">
        <v>150</v>
      </c>
      <c r="E37" t="s">
        <v>74</v>
      </c>
      <c r="F37" t="s">
        <v>151</v>
      </c>
      <c r="G37" t="s">
        <v>152</v>
      </c>
      <c r="H37">
        <v>1831</v>
      </c>
      <c r="I37">
        <v>1910</v>
      </c>
      <c r="J37" t="s">
        <v>85</v>
      </c>
      <c r="K37" t="s">
        <v>160</v>
      </c>
      <c r="L37" t="s">
        <v>36</v>
      </c>
      <c r="M37">
        <v>1887</v>
      </c>
      <c r="N37" s="2">
        <v>54493</v>
      </c>
      <c r="O37" s="2">
        <v>8258</v>
      </c>
      <c r="P37">
        <v>1887</v>
      </c>
    </row>
    <row r="38" spans="1:16" ht="16" x14ac:dyDescent="0.25">
      <c r="A38" s="3" t="s">
        <v>37</v>
      </c>
      <c r="B38" t="s">
        <v>71</v>
      </c>
      <c r="C38" t="s">
        <v>149</v>
      </c>
      <c r="D38" t="s">
        <v>150</v>
      </c>
      <c r="E38" t="s">
        <v>74</v>
      </c>
      <c r="F38" t="s">
        <v>151</v>
      </c>
      <c r="G38" t="s">
        <v>152</v>
      </c>
      <c r="H38">
        <v>1831</v>
      </c>
      <c r="I38">
        <v>1910</v>
      </c>
      <c r="J38" t="s">
        <v>85</v>
      </c>
      <c r="K38" t="s">
        <v>161</v>
      </c>
      <c r="L38" t="s">
        <v>37</v>
      </c>
      <c r="M38">
        <v>1894</v>
      </c>
      <c r="N38" s="2">
        <v>61801</v>
      </c>
      <c r="O38" s="2">
        <v>9992</v>
      </c>
      <c r="P38">
        <v>1894</v>
      </c>
    </row>
    <row r="39" spans="1:16" ht="16" x14ac:dyDescent="0.25">
      <c r="A39" s="3" t="s">
        <v>38</v>
      </c>
      <c r="B39" t="s">
        <v>71</v>
      </c>
      <c r="C39" t="s">
        <v>149</v>
      </c>
      <c r="D39" t="s">
        <v>150</v>
      </c>
      <c r="E39" t="s">
        <v>74</v>
      </c>
      <c r="F39" t="s">
        <v>151</v>
      </c>
      <c r="G39" t="s">
        <v>152</v>
      </c>
      <c r="H39">
        <v>1831</v>
      </c>
      <c r="I39">
        <v>1910</v>
      </c>
      <c r="J39" t="s">
        <v>85</v>
      </c>
      <c r="K39" t="s">
        <v>162</v>
      </c>
      <c r="L39" t="s">
        <v>38</v>
      </c>
      <c r="M39">
        <v>1884</v>
      </c>
      <c r="N39" s="2">
        <v>52589</v>
      </c>
      <c r="O39" s="2">
        <v>8959</v>
      </c>
      <c r="P39">
        <v>1884</v>
      </c>
    </row>
    <row r="40" spans="1:16" ht="16" x14ac:dyDescent="0.25">
      <c r="A40" s="3" t="s">
        <v>39</v>
      </c>
      <c r="B40" t="s">
        <v>71</v>
      </c>
      <c r="C40" t="s">
        <v>149</v>
      </c>
      <c r="D40" t="s">
        <v>150</v>
      </c>
      <c r="E40" t="s">
        <v>74</v>
      </c>
      <c r="F40" t="s">
        <v>151</v>
      </c>
      <c r="G40" t="s">
        <v>152</v>
      </c>
      <c r="H40">
        <v>1831</v>
      </c>
      <c r="I40">
        <v>1910</v>
      </c>
      <c r="J40" t="s">
        <v>85</v>
      </c>
      <c r="K40" t="s">
        <v>163</v>
      </c>
      <c r="L40" t="s">
        <v>39</v>
      </c>
      <c r="M40">
        <v>1883</v>
      </c>
      <c r="N40" s="2">
        <v>60454</v>
      </c>
      <c r="O40" s="2">
        <v>9785</v>
      </c>
      <c r="P40">
        <v>1883</v>
      </c>
    </row>
    <row r="41" spans="1:16" ht="16" x14ac:dyDescent="0.25">
      <c r="A41" s="3" t="s">
        <v>40</v>
      </c>
      <c r="B41" t="s">
        <v>108</v>
      </c>
      <c r="C41" t="s">
        <v>149</v>
      </c>
      <c r="D41" t="s">
        <v>150</v>
      </c>
      <c r="E41" t="s">
        <v>74</v>
      </c>
      <c r="F41" t="s">
        <v>151</v>
      </c>
      <c r="G41" t="s">
        <v>152</v>
      </c>
      <c r="H41">
        <v>1831</v>
      </c>
      <c r="I41">
        <v>1910</v>
      </c>
      <c r="J41" t="s">
        <v>85</v>
      </c>
      <c r="K41" t="s">
        <v>164</v>
      </c>
      <c r="L41" t="s">
        <v>40</v>
      </c>
      <c r="M41">
        <v>1891</v>
      </c>
      <c r="N41" s="2">
        <v>63586</v>
      </c>
      <c r="O41" s="2">
        <v>9243</v>
      </c>
      <c r="P41">
        <v>1891</v>
      </c>
    </row>
    <row r="42" spans="1:16" ht="16" x14ac:dyDescent="0.25">
      <c r="A42" s="3" t="s">
        <v>41</v>
      </c>
      <c r="B42" t="s">
        <v>71</v>
      </c>
      <c r="C42" t="s">
        <v>165</v>
      </c>
      <c r="D42" t="s">
        <v>166</v>
      </c>
      <c r="E42" t="s">
        <v>74</v>
      </c>
      <c r="F42" t="s">
        <v>167</v>
      </c>
      <c r="G42" t="s">
        <v>168</v>
      </c>
      <c r="H42">
        <v>1859</v>
      </c>
      <c r="I42">
        <v>1941</v>
      </c>
      <c r="J42" t="s">
        <v>77</v>
      </c>
      <c r="K42" t="s">
        <v>169</v>
      </c>
      <c r="L42" t="s">
        <v>41</v>
      </c>
      <c r="M42">
        <v>1895</v>
      </c>
      <c r="N42" s="2">
        <v>70342</v>
      </c>
      <c r="O42" s="2">
        <v>11438</v>
      </c>
      <c r="P42">
        <v>1895</v>
      </c>
    </row>
    <row r="43" spans="1:16" ht="16" x14ac:dyDescent="0.25">
      <c r="A43" s="3" t="s">
        <v>42</v>
      </c>
      <c r="B43" t="s">
        <v>71</v>
      </c>
      <c r="C43" t="s">
        <v>170</v>
      </c>
      <c r="D43" t="s">
        <v>171</v>
      </c>
      <c r="E43" t="s">
        <v>122</v>
      </c>
      <c r="F43" t="s">
        <v>172</v>
      </c>
      <c r="G43" t="s">
        <v>173</v>
      </c>
      <c r="H43">
        <v>1843</v>
      </c>
      <c r="I43">
        <v>1918</v>
      </c>
      <c r="J43" t="s">
        <v>85</v>
      </c>
      <c r="K43" t="s">
        <v>174</v>
      </c>
      <c r="L43" t="s">
        <v>42</v>
      </c>
      <c r="M43">
        <v>1883</v>
      </c>
      <c r="N43" s="2">
        <v>124780</v>
      </c>
      <c r="O43" s="2">
        <v>15028</v>
      </c>
      <c r="P43">
        <v>1883</v>
      </c>
    </row>
    <row r="44" spans="1:16" ht="16" x14ac:dyDescent="0.25">
      <c r="A44" s="3" t="s">
        <v>43</v>
      </c>
      <c r="B44" t="s">
        <v>71</v>
      </c>
      <c r="C44" t="s">
        <v>170</v>
      </c>
      <c r="D44" t="s">
        <v>171</v>
      </c>
      <c r="E44" t="s">
        <v>122</v>
      </c>
      <c r="F44" t="s">
        <v>172</v>
      </c>
      <c r="G44" t="s">
        <v>173</v>
      </c>
      <c r="H44">
        <v>1843</v>
      </c>
      <c r="I44">
        <v>1918</v>
      </c>
      <c r="J44" t="s">
        <v>85</v>
      </c>
      <c r="K44" t="s">
        <v>175</v>
      </c>
      <c r="L44" t="s">
        <v>43</v>
      </c>
      <c r="M44">
        <v>1882</v>
      </c>
      <c r="N44" s="2">
        <v>79544</v>
      </c>
      <c r="O44" s="2">
        <v>11798</v>
      </c>
      <c r="P44">
        <v>1882</v>
      </c>
    </row>
    <row r="45" spans="1:16" ht="16" x14ac:dyDescent="0.25">
      <c r="A45" s="3" t="s">
        <v>44</v>
      </c>
      <c r="B45" t="s">
        <v>71</v>
      </c>
      <c r="C45" t="s">
        <v>170</v>
      </c>
      <c r="D45" t="s">
        <v>171</v>
      </c>
      <c r="E45" t="s">
        <v>122</v>
      </c>
      <c r="F45" t="s">
        <v>172</v>
      </c>
      <c r="G45" t="s">
        <v>173</v>
      </c>
      <c r="H45">
        <v>1843</v>
      </c>
      <c r="I45">
        <v>1918</v>
      </c>
      <c r="J45" t="s">
        <v>85</v>
      </c>
      <c r="K45" t="s">
        <v>176</v>
      </c>
      <c r="L45" t="s">
        <v>44</v>
      </c>
      <c r="M45">
        <v>1889</v>
      </c>
      <c r="N45" s="2">
        <v>76690</v>
      </c>
      <c r="O45" s="2">
        <v>10999</v>
      </c>
      <c r="P45">
        <v>1889</v>
      </c>
    </row>
    <row r="46" spans="1:16" ht="16" x14ac:dyDescent="0.25">
      <c r="A46" s="3" t="s">
        <v>45</v>
      </c>
      <c r="B46" t="s">
        <v>71</v>
      </c>
      <c r="C46" t="s">
        <v>170</v>
      </c>
      <c r="D46" t="s">
        <v>171</v>
      </c>
      <c r="E46" t="s">
        <v>122</v>
      </c>
      <c r="F46" t="s">
        <v>172</v>
      </c>
      <c r="G46" t="s">
        <v>173</v>
      </c>
      <c r="H46">
        <v>1843</v>
      </c>
      <c r="I46">
        <v>1918</v>
      </c>
      <c r="J46" t="s">
        <v>85</v>
      </c>
      <c r="K46" t="s">
        <v>177</v>
      </c>
      <c r="L46" t="s">
        <v>45</v>
      </c>
      <c r="M46">
        <v>1905</v>
      </c>
      <c r="N46" s="2">
        <v>86654</v>
      </c>
      <c r="O46" s="2">
        <v>13827</v>
      </c>
      <c r="P46">
        <v>1905</v>
      </c>
    </row>
    <row r="47" spans="1:16" ht="16" x14ac:dyDescent="0.25">
      <c r="A47" s="3" t="s">
        <v>46</v>
      </c>
      <c r="B47" t="s">
        <v>71</v>
      </c>
      <c r="C47" t="s">
        <v>170</v>
      </c>
      <c r="D47" t="s">
        <v>171</v>
      </c>
      <c r="E47" t="s">
        <v>122</v>
      </c>
      <c r="F47" t="s">
        <v>172</v>
      </c>
      <c r="G47" t="s">
        <v>173</v>
      </c>
      <c r="H47">
        <v>1843</v>
      </c>
      <c r="I47">
        <v>1918</v>
      </c>
      <c r="J47" t="s">
        <v>85</v>
      </c>
      <c r="K47" t="s">
        <v>178</v>
      </c>
      <c r="L47" t="s">
        <v>46</v>
      </c>
      <c r="M47">
        <v>1893</v>
      </c>
      <c r="N47" s="2">
        <v>98960</v>
      </c>
      <c r="O47" s="2">
        <v>13429</v>
      </c>
      <c r="P47">
        <v>1893</v>
      </c>
    </row>
    <row r="48" spans="1:16" ht="16" x14ac:dyDescent="0.25">
      <c r="A48" s="3" t="s">
        <v>47</v>
      </c>
      <c r="B48" t="s">
        <v>71</v>
      </c>
      <c r="C48" t="s">
        <v>179</v>
      </c>
      <c r="D48" t="s">
        <v>180</v>
      </c>
      <c r="E48" t="s">
        <v>181</v>
      </c>
      <c r="F48" t="s">
        <v>182</v>
      </c>
      <c r="G48" t="s">
        <v>183</v>
      </c>
      <c r="H48">
        <v>1854</v>
      </c>
      <c r="I48">
        <v>1934</v>
      </c>
      <c r="J48" t="s">
        <v>77</v>
      </c>
      <c r="K48" t="s">
        <v>184</v>
      </c>
      <c r="L48" t="s">
        <v>47</v>
      </c>
      <c r="M48">
        <v>1896</v>
      </c>
      <c r="N48" s="2">
        <v>61731</v>
      </c>
      <c r="O48" s="2">
        <v>10443</v>
      </c>
      <c r="P48">
        <v>1896</v>
      </c>
    </row>
    <row r="49" spans="1:16" ht="16" x14ac:dyDescent="0.25">
      <c r="A49" s="3" t="s">
        <v>48</v>
      </c>
      <c r="B49" t="s">
        <v>71</v>
      </c>
      <c r="C49" t="s">
        <v>179</v>
      </c>
      <c r="D49" t="s">
        <v>180</v>
      </c>
      <c r="E49" t="s">
        <v>181</v>
      </c>
      <c r="F49" t="s">
        <v>182</v>
      </c>
      <c r="G49" t="s">
        <v>183</v>
      </c>
      <c r="H49">
        <v>1854</v>
      </c>
      <c r="I49">
        <v>1934</v>
      </c>
      <c r="J49" t="s">
        <v>77</v>
      </c>
      <c r="K49" t="s">
        <v>185</v>
      </c>
      <c r="L49" t="s">
        <v>48</v>
      </c>
      <c r="M49">
        <v>1893</v>
      </c>
      <c r="N49" s="2">
        <v>69690</v>
      </c>
      <c r="O49" s="2">
        <v>11549</v>
      </c>
      <c r="P49">
        <v>1893</v>
      </c>
    </row>
    <row r="50" spans="1:16" ht="16" x14ac:dyDescent="0.25">
      <c r="A50" s="3" t="s">
        <v>49</v>
      </c>
      <c r="B50" t="s">
        <v>108</v>
      </c>
      <c r="C50" t="s">
        <v>179</v>
      </c>
      <c r="D50" t="s">
        <v>180</v>
      </c>
      <c r="E50" t="s">
        <v>181</v>
      </c>
      <c r="F50" t="s">
        <v>182</v>
      </c>
      <c r="G50" t="s">
        <v>183</v>
      </c>
      <c r="H50">
        <v>1854</v>
      </c>
      <c r="I50">
        <v>1934</v>
      </c>
      <c r="J50" t="s">
        <v>77</v>
      </c>
      <c r="K50" t="s">
        <v>186</v>
      </c>
      <c r="L50" t="s">
        <v>49</v>
      </c>
      <c r="M50">
        <v>1899</v>
      </c>
      <c r="N50" s="2">
        <v>57297</v>
      </c>
      <c r="O50" s="2">
        <v>9804</v>
      </c>
      <c r="P50">
        <v>1899</v>
      </c>
    </row>
    <row r="51" spans="1:16" ht="16" x14ac:dyDescent="0.25">
      <c r="A51" s="3" t="s">
        <v>50</v>
      </c>
      <c r="B51" t="s">
        <v>71</v>
      </c>
      <c r="C51" t="s">
        <v>187</v>
      </c>
      <c r="D51" t="s">
        <v>188</v>
      </c>
      <c r="E51" t="s">
        <v>140</v>
      </c>
      <c r="F51" t="s">
        <v>189</v>
      </c>
      <c r="G51" t="s">
        <v>190</v>
      </c>
      <c r="H51">
        <v>1827</v>
      </c>
      <c r="I51">
        <v>1901</v>
      </c>
      <c r="J51" t="s">
        <v>77</v>
      </c>
      <c r="K51" t="s">
        <v>191</v>
      </c>
      <c r="L51" t="s">
        <v>50</v>
      </c>
      <c r="M51">
        <v>1890</v>
      </c>
      <c r="N51" s="2">
        <v>61932</v>
      </c>
      <c r="O51" s="2">
        <v>6305</v>
      </c>
      <c r="P51">
        <v>1890</v>
      </c>
    </row>
    <row r="52" spans="1:16" ht="16" x14ac:dyDescent="0.25">
      <c r="A52" s="3" t="s">
        <v>51</v>
      </c>
      <c r="B52" t="s">
        <v>108</v>
      </c>
      <c r="C52" t="s">
        <v>187</v>
      </c>
      <c r="D52" t="s">
        <v>188</v>
      </c>
      <c r="E52" t="s">
        <v>140</v>
      </c>
      <c r="F52" t="s">
        <v>189</v>
      </c>
      <c r="G52" t="s">
        <v>190</v>
      </c>
      <c r="H52">
        <v>1827</v>
      </c>
      <c r="I52">
        <v>1901</v>
      </c>
      <c r="J52" t="s">
        <v>77</v>
      </c>
      <c r="K52" t="s">
        <v>192</v>
      </c>
      <c r="L52" t="s">
        <v>51</v>
      </c>
      <c r="M52">
        <v>1880</v>
      </c>
      <c r="N52" s="2">
        <v>51403</v>
      </c>
      <c r="O52" s="2">
        <v>5780</v>
      </c>
      <c r="P52">
        <v>1880</v>
      </c>
    </row>
    <row r="53" spans="1:16" ht="16" x14ac:dyDescent="0.25">
      <c r="A53" s="3" t="s">
        <v>52</v>
      </c>
      <c r="B53" t="s">
        <v>71</v>
      </c>
      <c r="C53" t="s">
        <v>187</v>
      </c>
      <c r="D53" t="s">
        <v>188</v>
      </c>
      <c r="E53" t="s">
        <v>140</v>
      </c>
      <c r="F53" t="s">
        <v>189</v>
      </c>
      <c r="G53" t="s">
        <v>190</v>
      </c>
      <c r="H53">
        <v>1827</v>
      </c>
      <c r="I53">
        <v>1901</v>
      </c>
      <c r="J53" t="s">
        <v>77</v>
      </c>
      <c r="K53" t="s">
        <v>193</v>
      </c>
      <c r="L53" t="s">
        <v>52</v>
      </c>
      <c r="M53">
        <v>1892</v>
      </c>
      <c r="N53" s="2">
        <v>66192</v>
      </c>
      <c r="O53" s="2">
        <v>6869</v>
      </c>
      <c r="P53">
        <v>1892</v>
      </c>
    </row>
    <row r="54" spans="1:16" ht="16" x14ac:dyDescent="0.25">
      <c r="A54" s="3" t="s">
        <v>53</v>
      </c>
      <c r="B54" t="s">
        <v>71</v>
      </c>
      <c r="C54" t="s">
        <v>194</v>
      </c>
      <c r="D54" t="s">
        <v>195</v>
      </c>
      <c r="E54" t="s">
        <v>74</v>
      </c>
      <c r="F54">
        <v>0</v>
      </c>
      <c r="G54" t="s">
        <v>196</v>
      </c>
      <c r="H54">
        <v>1839</v>
      </c>
      <c r="I54">
        <v>1908</v>
      </c>
      <c r="J54" t="s">
        <v>85</v>
      </c>
      <c r="K54" t="s">
        <v>197</v>
      </c>
      <c r="L54" t="s">
        <v>53</v>
      </c>
      <c r="M54">
        <v>1884</v>
      </c>
      <c r="N54" s="2">
        <v>90888</v>
      </c>
      <c r="O54" s="2">
        <v>12590</v>
      </c>
      <c r="P54">
        <v>1884</v>
      </c>
    </row>
    <row r="55" spans="1:16" ht="16" x14ac:dyDescent="0.25">
      <c r="A55" s="3" t="s">
        <v>54</v>
      </c>
      <c r="B55" t="s">
        <v>71</v>
      </c>
      <c r="C55" t="s">
        <v>194</v>
      </c>
      <c r="D55" t="s">
        <v>195</v>
      </c>
      <c r="E55" t="s">
        <v>74</v>
      </c>
      <c r="F55">
        <v>0</v>
      </c>
      <c r="G55" t="s">
        <v>196</v>
      </c>
      <c r="H55">
        <v>1839</v>
      </c>
      <c r="I55">
        <v>1908</v>
      </c>
      <c r="J55" t="s">
        <v>85</v>
      </c>
      <c r="K55" t="s">
        <v>198</v>
      </c>
      <c r="L55" t="s">
        <v>54</v>
      </c>
      <c r="M55">
        <v>1890</v>
      </c>
      <c r="N55" s="2">
        <v>80435</v>
      </c>
      <c r="O55" s="2">
        <v>10401</v>
      </c>
      <c r="P55">
        <v>1890</v>
      </c>
    </row>
    <row r="56" spans="1:16" ht="16" x14ac:dyDescent="0.25">
      <c r="A56" s="3" t="s">
        <v>55</v>
      </c>
      <c r="B56" t="s">
        <v>79</v>
      </c>
      <c r="C56" t="s">
        <v>199</v>
      </c>
      <c r="D56" t="s">
        <v>200</v>
      </c>
      <c r="E56" t="s">
        <v>122</v>
      </c>
      <c r="F56" t="s">
        <v>201</v>
      </c>
      <c r="G56" t="s">
        <v>202</v>
      </c>
      <c r="H56">
        <v>1830</v>
      </c>
      <c r="I56">
        <v>1916</v>
      </c>
      <c r="J56" t="s">
        <v>77</v>
      </c>
      <c r="K56" t="s">
        <v>203</v>
      </c>
      <c r="L56" t="s">
        <v>55</v>
      </c>
      <c r="M56">
        <v>1887</v>
      </c>
      <c r="N56" s="2">
        <v>63844</v>
      </c>
      <c r="O56" s="2">
        <v>9955</v>
      </c>
      <c r="P56">
        <v>1887</v>
      </c>
    </row>
    <row r="57" spans="1:16" ht="16" x14ac:dyDescent="0.25">
      <c r="A57" s="3" t="s">
        <v>56</v>
      </c>
      <c r="B57" t="s">
        <v>79</v>
      </c>
      <c r="C57" t="s">
        <v>199</v>
      </c>
      <c r="D57" t="s">
        <v>200</v>
      </c>
      <c r="E57" t="s">
        <v>122</v>
      </c>
      <c r="F57" t="s">
        <v>201</v>
      </c>
      <c r="G57" t="s">
        <v>202</v>
      </c>
      <c r="H57">
        <v>1830</v>
      </c>
      <c r="I57">
        <v>1916</v>
      </c>
      <c r="J57" t="s">
        <v>77</v>
      </c>
      <c r="K57" t="s">
        <v>204</v>
      </c>
      <c r="L57" t="s">
        <v>56</v>
      </c>
      <c r="M57">
        <v>1890</v>
      </c>
      <c r="N57" s="2">
        <v>58015</v>
      </c>
      <c r="O57" s="2">
        <v>10538</v>
      </c>
      <c r="P57">
        <v>1890</v>
      </c>
    </row>
  </sheetData>
  <autoFilter ref="A1:P1" xr:uid="{4CE31100-EA74-6F45-A1A9-23B24529D7EC}"/>
  <conditionalFormatting sqref="A2:A57">
    <cfRule type="top10" dxfId="3" priority="1" percent="1" bottom="1" rank="20"/>
    <cfRule type="top10" dxfId="2" priority="2" percent="1" rank="20"/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Metadaten Realismus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Gius</dc:creator>
  <cp:lastModifiedBy>Evelyn Gius</cp:lastModifiedBy>
  <dcterms:created xsi:type="dcterms:W3CDTF">2022-12-16T10:42:43Z</dcterms:created>
  <dcterms:modified xsi:type="dcterms:W3CDTF">2022-12-16T10:44:37Z</dcterms:modified>
</cp:coreProperties>
</file>