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 tabRatio="500"/>
  </bookViews>
  <sheets>
    <sheet name="工作表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<sst xmlns="http://schemas.openxmlformats.org/spreadsheetml/2006/main" count="484" uniqueCount="77">
  <si>
    <t>杭州湾跨海大桥无人机桥梁检测记录表（底板）</t>
  </si>
  <si>
    <t>行车方向</t>
  </si>
  <si>
    <t>桩号</t>
  </si>
  <si>
    <t>检测长度</t>
  </si>
  <si>
    <t>起飞点</t>
  </si>
  <si>
    <t>初始拍摄位置</t>
  </si>
  <si>
    <t>拍摄时间</t>
  </si>
  <si>
    <t>拍摄日期</t>
  </si>
  <si>
    <t>图像数量</t>
  </si>
  <si>
    <t>图像存储路径</t>
  </si>
  <si>
    <t>处理日期</t>
  </si>
  <si>
    <t>当前状态</t>
  </si>
  <si>
    <r>
      <rPr>
        <sz val="10"/>
        <rFont val="Arial"/>
        <charset val="134"/>
      </rPr>
      <t>1</t>
    </r>
    <r>
      <rPr>
        <sz val="10"/>
        <rFont val="Noto Sans CJK SC"/>
        <charset val="134"/>
      </rPr>
      <t>、注意处理数据导入异常，如数据不全，数据格式错误和空值，异常数据采用提示信息代替正常导入，如图片数量为空，则用</t>
    </r>
    <r>
      <rPr>
        <sz val="10"/>
        <rFont val="Arial"/>
        <charset val="134"/>
      </rPr>
      <t>0</t>
    </r>
    <r>
      <rPr>
        <sz val="10"/>
        <rFont val="Noto Sans CJK SC"/>
        <charset val="134"/>
      </rPr>
      <t xml:space="preserve">代替，并在导入结束后给出提示，让操作人员到数据列表中进行查看。
</t>
    </r>
    <r>
      <rPr>
        <sz val="10"/>
        <rFont val="Arial"/>
        <charset val="134"/>
      </rPr>
      <t>2</t>
    </r>
    <r>
      <rPr>
        <sz val="10"/>
        <rFont val="Noto Sans CJK SC"/>
        <charset val="134"/>
      </rPr>
      <t>、不同类型的检测数据会采用不同的数据表进行导入，在进行数据导入时可以进行自动判别。</t>
    </r>
  </si>
  <si>
    <t>上海</t>
  </si>
  <si>
    <t>G76</t>
  </si>
  <si>
    <t>30m</t>
  </si>
  <si>
    <t>大→小</t>
  </si>
  <si>
    <t>左</t>
  </si>
  <si>
    <r>
      <rPr>
        <sz val="12"/>
        <rFont val="Cambria"/>
        <charset val="1"/>
      </rPr>
      <t>8</t>
    </r>
    <r>
      <rPr>
        <sz val="12"/>
        <rFont val="Noto Sans CJK SC"/>
        <charset val="134"/>
      </rPr>
      <t>月</t>
    </r>
    <r>
      <rPr>
        <sz val="12"/>
        <rFont val="Cambria"/>
        <charset val="1"/>
      </rPr>
      <t>1</t>
    </r>
    <r>
      <rPr>
        <sz val="12"/>
        <rFont val="Noto Sans CJK SC"/>
        <charset val="134"/>
      </rPr>
      <t>日</t>
    </r>
  </si>
  <si>
    <t>已完成</t>
  </si>
  <si>
    <t>G75</t>
  </si>
  <si>
    <t>G74</t>
  </si>
  <si>
    <t>G73</t>
  </si>
  <si>
    <t>G72</t>
  </si>
  <si>
    <t>G71</t>
  </si>
  <si>
    <t>宁波</t>
  </si>
  <si>
    <t>右</t>
  </si>
  <si>
    <t>G78</t>
  </si>
  <si>
    <t>小→大</t>
  </si>
  <si>
    <t>G79</t>
  </si>
  <si>
    <t>G68</t>
  </si>
  <si>
    <t>50m</t>
  </si>
  <si>
    <t>G67</t>
  </si>
  <si>
    <t>G66</t>
  </si>
  <si>
    <t>G65</t>
  </si>
  <si>
    <t>大到小</t>
  </si>
  <si>
    <t>10:21</t>
  </si>
  <si>
    <t>G64</t>
  </si>
  <si>
    <t>G194</t>
  </si>
  <si>
    <t>10:00</t>
  </si>
  <si>
    <t>G58</t>
  </si>
  <si>
    <t>G182</t>
  </si>
  <si>
    <t>G114</t>
  </si>
  <si>
    <t>G113</t>
  </si>
  <si>
    <t>G112</t>
  </si>
  <si>
    <t>G111</t>
  </si>
  <si>
    <t>G110</t>
  </si>
  <si>
    <t>G109</t>
  </si>
  <si>
    <t>F87</t>
  </si>
  <si>
    <t>F85</t>
  </si>
  <si>
    <t>F84</t>
  </si>
  <si>
    <t>F83</t>
  </si>
  <si>
    <t>F82</t>
  </si>
  <si>
    <t>F81</t>
  </si>
  <si>
    <t>F73</t>
  </si>
  <si>
    <t>F74</t>
  </si>
  <si>
    <t>F75</t>
  </si>
  <si>
    <t>F76</t>
  </si>
  <si>
    <t>F77</t>
  </si>
  <si>
    <t>F58</t>
  </si>
  <si>
    <t>F59</t>
  </si>
  <si>
    <t>F60</t>
  </si>
  <si>
    <t>F61</t>
  </si>
  <si>
    <t>F62</t>
  </si>
  <si>
    <t>F63</t>
  </si>
  <si>
    <t>F64</t>
  </si>
  <si>
    <t>F65</t>
  </si>
  <si>
    <t>F66</t>
  </si>
  <si>
    <t>F67</t>
  </si>
  <si>
    <t>F68</t>
  </si>
  <si>
    <t>F69</t>
  </si>
  <si>
    <t>F70</t>
  </si>
  <si>
    <t>F71</t>
  </si>
  <si>
    <t>F72</t>
  </si>
  <si>
    <t>F78</t>
  </si>
  <si>
    <t>F79</t>
  </si>
  <si>
    <t>F80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</si>
</sst>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h:mm;@"/>
    <numFmt numFmtId="177" formatCode="m&quot;月&quot;d&quot;日&quot;;@"/>
  </numFmts>
  <fonts count="34">
    <font>
      <sz val="10"/>
      <name val="Arial"/>
      <charset val="134"/>
    </font>
    <font>
      <sz val="16"/>
      <name val="Noto Sans CJK SC"/>
      <charset val="134"/>
    </font>
    <font>
      <sz val="12"/>
      <name val="Noto Sans CJK SC"/>
      <charset val="134"/>
    </font>
    <font>
      <sz val="12"/>
      <name val="Cambria"/>
      <charset val="1"/>
    </font>
    <font>
      <sz val="9"/>
      <name val="Cambria"/>
      <charset val="1"/>
    </font>
    <font>
      <sz val="9"/>
      <name val="Noto Sans CJK SC"/>
      <charset val="134"/>
    </font>
    <font>
      <b/>
      <sz val="9"/>
      <color rgb="FF000000"/>
      <name val="Noto Sans CJK SC"/>
      <charset val="134"/>
    </font>
    <font>
      <b/>
      <sz val="11"/>
      <color rgb="FF000000"/>
      <name val="Cambria"/>
      <charset val="1"/>
    </font>
    <font>
      <b/>
      <sz val="9"/>
      <color rgb="FF000000"/>
      <name val="Cambria"/>
      <charset val="1"/>
    </font>
    <font>
      <sz val="9"/>
      <color rgb="FF000000"/>
      <name val="Noto Sans CJK SC"/>
      <charset val="134"/>
    </font>
    <font>
      <sz val="16"/>
      <name val="Cambria"/>
      <charset val="1"/>
    </font>
    <font>
      <sz val="12"/>
      <name val="宋体"/>
      <charset val="134"/>
    </font>
    <font>
      <sz val="9"/>
      <color rgb="FF800080"/>
      <name val="Cambria"/>
      <charset val="1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0"/>
      <name val="Noto Sans CJK SC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Border="0" applyAlignment="0" applyProtection="0"/>
    <xf numFmtId="44" fontId="0" fillId="0" borderId="0" applyBorder="0" applyAlignment="0" applyProtection="0"/>
    <xf numFmtId="9" fontId="0" fillId="0" borderId="0" applyBorder="0" applyAlignment="0" applyProtection="0"/>
    <xf numFmtId="41" fontId="0" fillId="0" borderId="0" applyBorder="0" applyAlignment="0" applyProtection="0"/>
    <xf numFmtId="42" fontId="0" fillId="0" borderId="0" applyBorder="0" applyAlignment="0" applyProtection="0"/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2" borderId="1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2" applyNumberFormat="0" applyFill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21" fillId="0" borderId="3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3" borderId="4" applyNumberFormat="0" applyAlignment="0" applyProtection="0">
      <alignment vertical="center"/>
    </xf>
    <xf numFmtId="0" fontId="23" fillId="4" borderId="5" applyNumberFormat="0" applyAlignment="0" applyProtection="0">
      <alignment vertical="center"/>
    </xf>
    <xf numFmtId="0" fontId="24" fillId="4" borderId="4" applyNumberFormat="0" applyAlignment="0" applyProtection="0">
      <alignment vertical="center"/>
    </xf>
    <xf numFmtId="0" fontId="25" fillId="5" borderId="6" applyNumberFormat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30" fillId="8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32" fillId="31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</cellStyleXfs>
  <cellXfs count="24">
    <xf numFmtId="0" fontId="0" fillId="0" borderId="0" xfId="0"/>
    <xf numFmtId="0" fontId="1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NumberFormat="1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177" fontId="3" fillId="0" borderId="0" xfId="0" applyNumberFormat="1" applyFon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6" fillId="0" borderId="0" xfId="0" applyNumberFormat="1" applyFont="1" applyAlignment="1">
      <alignment horizontal="center" vertical="center"/>
    </xf>
    <xf numFmtId="176" fontId="7" fillId="0" borderId="0" xfId="0" applyNumberFormat="1" applyFont="1" applyAlignment="1">
      <alignment horizontal="center" vertical="center"/>
    </xf>
    <xf numFmtId="0" fontId="9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0" fillId="0" borderId="0" xfId="0" applyFont="1" applyAlignment="1">
      <alignment wrapText="1"/>
    </xf>
    <xf numFmtId="0" fontId="1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76" fontId="5" fillId="0" borderId="0" xfId="0" applyNumberFormat="1" applyFont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../../d:/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15"/>
  <sheetViews>
    <sheetView tabSelected="1" zoomScale="85" zoomScaleNormal="85" workbookViewId="0">
      <selection activeCell="I5" sqref="I5"/>
    </sheetView>
  </sheetViews>
  <sheetFormatPr defaultColWidth="15.552380952381" defaultRowHeight="12.75"/>
  <cols>
    <col min="1" max="1009" width="15.5333333333333"/>
    <col min="1010" max="1024" width="11.5238095238095" customWidth="1"/>
  </cols>
  <sheetData>
    <row r="1" ht="37.5" customHeight="1" spans="1:9">
      <c r="A1" s="1" t="s">
        <v>0</v>
      </c>
      <c r="B1" s="1"/>
      <c r="C1" s="1"/>
      <c r="D1" s="1"/>
      <c r="E1" s="1"/>
      <c r="F1" s="1"/>
      <c r="G1" s="1"/>
      <c r="H1" s="1"/>
      <c r="I1" s="18"/>
    </row>
    <row r="2" ht="22.5" customHeight="1" spans="1:1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19" t="s">
        <v>9</v>
      </c>
      <c r="J2" s="2" t="s">
        <v>10</v>
      </c>
      <c r="K2" s="2" t="s">
        <v>11</v>
      </c>
      <c r="L2" s="20" t="s">
        <v>12</v>
      </c>
      <c r="M2" s="20"/>
      <c r="N2" s="20"/>
      <c r="O2" s="20"/>
    </row>
    <row r="3" ht="22.5" customHeight="1" spans="1:15">
      <c r="A3" s="2" t="s">
        <v>13</v>
      </c>
      <c r="B3" s="3" t="s">
        <v>14</v>
      </c>
      <c r="C3" s="4" t="s">
        <v>15</v>
      </c>
      <c r="D3" s="2" t="s">
        <v>16</v>
      </c>
      <c r="E3" s="5" t="s">
        <v>17</v>
      </c>
      <c r="F3" s="6">
        <v>0.657638888889778</v>
      </c>
      <c r="G3" s="7">
        <v>45491</v>
      </c>
      <c r="H3" s="4">
        <v>214</v>
      </c>
      <c r="I3" s="21">
        <v>1</v>
      </c>
      <c r="J3" s="3" t="s">
        <v>18</v>
      </c>
      <c r="K3" s="2" t="s">
        <v>19</v>
      </c>
      <c r="L3" s="20"/>
      <c r="M3" s="20"/>
      <c r="N3" s="20"/>
      <c r="O3" s="20"/>
    </row>
    <row r="4" ht="22.5" customHeight="1" spans="1:15">
      <c r="A4" s="2" t="s">
        <v>13</v>
      </c>
      <c r="B4" s="3" t="s">
        <v>20</v>
      </c>
      <c r="C4" s="4" t="s">
        <v>15</v>
      </c>
      <c r="D4" s="2" t="s">
        <v>16</v>
      </c>
      <c r="E4" s="5" t="s">
        <v>17</v>
      </c>
      <c r="F4" s="6">
        <v>0.661805555555475</v>
      </c>
      <c r="G4" s="7">
        <v>45491</v>
      </c>
      <c r="H4" s="4">
        <v>253</v>
      </c>
      <c r="I4" s="21">
        <v>2</v>
      </c>
      <c r="J4" s="3" t="s">
        <v>18</v>
      </c>
      <c r="K4" s="2" t="s">
        <v>19</v>
      </c>
      <c r="L4" s="20"/>
      <c r="M4" s="20"/>
      <c r="N4" s="20"/>
      <c r="O4" s="20"/>
    </row>
    <row r="5" ht="22.5" customHeight="1" spans="1:15">
      <c r="A5" s="2" t="s">
        <v>13</v>
      </c>
      <c r="B5" s="3" t="s">
        <v>21</v>
      </c>
      <c r="C5" s="4" t="s">
        <v>15</v>
      </c>
      <c r="D5" s="2" t="s">
        <v>16</v>
      </c>
      <c r="E5" s="5" t="s">
        <v>17</v>
      </c>
      <c r="F5" s="6">
        <v>0.66805555555402</v>
      </c>
      <c r="G5" s="7">
        <v>45491</v>
      </c>
      <c r="H5" s="4">
        <v>233</v>
      </c>
      <c r="I5" s="21">
        <v>3</v>
      </c>
      <c r="J5" s="3" t="s">
        <v>18</v>
      </c>
      <c r="K5" s="2" t="s">
        <v>19</v>
      </c>
      <c r="L5" s="20"/>
      <c r="M5" s="20"/>
      <c r="N5" s="20"/>
      <c r="O5" s="20"/>
    </row>
    <row r="6" ht="22.5" customHeight="1" spans="1:15">
      <c r="A6" s="2" t="s">
        <v>13</v>
      </c>
      <c r="B6" s="3" t="s">
        <v>22</v>
      </c>
      <c r="C6" s="4" t="s">
        <v>15</v>
      </c>
      <c r="D6" s="2" t="s">
        <v>16</v>
      </c>
      <c r="E6" s="5" t="s">
        <v>17</v>
      </c>
      <c r="F6" s="6">
        <v>0.674305555556202</v>
      </c>
      <c r="G6" s="7">
        <v>45491</v>
      </c>
      <c r="H6" s="4">
        <v>235</v>
      </c>
      <c r="I6" s="21">
        <v>4</v>
      </c>
      <c r="J6" s="3" t="s">
        <v>18</v>
      </c>
      <c r="K6" s="2" t="s">
        <v>19</v>
      </c>
      <c r="L6" s="20"/>
      <c r="M6" s="20"/>
      <c r="N6" s="20"/>
      <c r="O6" s="20"/>
    </row>
    <row r="7" ht="22.5" customHeight="1" spans="1:15">
      <c r="A7" s="2" t="s">
        <v>13</v>
      </c>
      <c r="B7" s="3" t="s">
        <v>23</v>
      </c>
      <c r="C7" s="4" t="s">
        <v>15</v>
      </c>
      <c r="D7" s="2" t="s">
        <v>16</v>
      </c>
      <c r="E7" s="5" t="s">
        <v>17</v>
      </c>
      <c r="F7" s="6">
        <v>0.678472222221899</v>
      </c>
      <c r="G7" s="7">
        <v>45491</v>
      </c>
      <c r="H7" s="4">
        <v>223</v>
      </c>
      <c r="I7" s="21">
        <v>5</v>
      </c>
      <c r="J7" s="3" t="s">
        <v>18</v>
      </c>
      <c r="K7" s="2" t="s">
        <v>19</v>
      </c>
      <c r="L7" s="20"/>
      <c r="M7" s="20"/>
      <c r="N7" s="20"/>
      <c r="O7" s="20"/>
    </row>
    <row r="8" ht="22.5" customHeight="1" spans="1:15">
      <c r="A8" s="2" t="s">
        <v>13</v>
      </c>
      <c r="B8" s="3" t="s">
        <v>24</v>
      </c>
      <c r="C8" s="4" t="s">
        <v>15</v>
      </c>
      <c r="D8" s="2" t="s">
        <v>16</v>
      </c>
      <c r="E8" s="5" t="s">
        <v>17</v>
      </c>
      <c r="F8" s="6">
        <v>0.682638888887596</v>
      </c>
      <c r="G8" s="7">
        <v>45491</v>
      </c>
      <c r="H8" s="4">
        <v>215</v>
      </c>
      <c r="I8" s="21">
        <v>6</v>
      </c>
      <c r="J8" s="3" t="s">
        <v>18</v>
      </c>
      <c r="K8" s="2" t="s">
        <v>19</v>
      </c>
      <c r="L8" s="20"/>
      <c r="M8" s="20"/>
      <c r="N8" s="20"/>
      <c r="O8" s="20"/>
    </row>
    <row r="9" ht="22.5" customHeight="1" spans="1:15">
      <c r="A9" s="2" t="s">
        <v>25</v>
      </c>
      <c r="B9" s="3" t="s">
        <v>14</v>
      </c>
      <c r="C9" s="4" t="s">
        <v>15</v>
      </c>
      <c r="D9" s="2" t="s">
        <v>16</v>
      </c>
      <c r="E9" s="5" t="s">
        <v>26</v>
      </c>
      <c r="F9" s="6">
        <v>0.352083333335031</v>
      </c>
      <c r="G9" s="7">
        <v>45492</v>
      </c>
      <c r="H9" s="4">
        <v>236</v>
      </c>
      <c r="I9" s="21">
        <v>7</v>
      </c>
      <c r="J9" s="3" t="s">
        <v>18</v>
      </c>
      <c r="K9" s="2" t="s">
        <v>19</v>
      </c>
      <c r="L9" s="20"/>
      <c r="M9" s="20"/>
      <c r="N9" s="20"/>
      <c r="O9" s="20"/>
    </row>
    <row r="10" ht="22.5" customHeight="1" spans="1:15">
      <c r="A10" s="2" t="s">
        <v>25</v>
      </c>
      <c r="B10" s="3" t="s">
        <v>20</v>
      </c>
      <c r="C10" s="4" t="s">
        <v>15</v>
      </c>
      <c r="D10" s="2" t="s">
        <v>16</v>
      </c>
      <c r="E10" s="5" t="s">
        <v>26</v>
      </c>
      <c r="F10" s="6">
        <v>0.356250000000728</v>
      </c>
      <c r="G10" s="7">
        <v>45492</v>
      </c>
      <c r="H10" s="4">
        <v>237</v>
      </c>
      <c r="I10" s="21">
        <v>8</v>
      </c>
      <c r="J10" s="3" t="s">
        <v>18</v>
      </c>
      <c r="K10" s="2" t="s">
        <v>19</v>
      </c>
      <c r="L10" s="2"/>
      <c r="M10" s="2"/>
      <c r="N10" s="2"/>
      <c r="O10" s="2"/>
    </row>
    <row r="11" ht="22.5" customHeight="1" spans="1:15">
      <c r="A11" s="2" t="s">
        <v>25</v>
      </c>
      <c r="B11" s="3" t="s">
        <v>21</v>
      </c>
      <c r="C11" s="4" t="s">
        <v>15</v>
      </c>
      <c r="D11" s="2" t="s">
        <v>16</v>
      </c>
      <c r="E11" s="5" t="s">
        <v>26</v>
      </c>
      <c r="F11" s="6">
        <v>0.360416666666424</v>
      </c>
      <c r="G11" s="7">
        <v>45492</v>
      </c>
      <c r="H11" s="4">
        <v>234</v>
      </c>
      <c r="I11" s="21">
        <v>9</v>
      </c>
      <c r="J11" s="3" t="s">
        <v>18</v>
      </c>
      <c r="K11" s="2" t="s">
        <v>19</v>
      </c>
      <c r="L11" s="2"/>
      <c r="M11" s="2"/>
      <c r="N11" s="2"/>
      <c r="O11" s="2"/>
    </row>
    <row r="12" ht="22.5" customHeight="1" spans="1:15">
      <c r="A12" s="2" t="s">
        <v>25</v>
      </c>
      <c r="B12" s="3" t="s">
        <v>22</v>
      </c>
      <c r="C12" s="4" t="s">
        <v>15</v>
      </c>
      <c r="D12" s="2" t="s">
        <v>16</v>
      </c>
      <c r="E12" s="5" t="s">
        <v>26</v>
      </c>
      <c r="F12" s="6">
        <v>0.365972222221899</v>
      </c>
      <c r="G12" s="7">
        <v>45492</v>
      </c>
      <c r="H12" s="4">
        <v>242</v>
      </c>
      <c r="I12" s="21">
        <v>10</v>
      </c>
      <c r="J12" s="3" t="s">
        <v>18</v>
      </c>
      <c r="K12" s="2" t="s">
        <v>19</v>
      </c>
      <c r="L12" s="2"/>
      <c r="M12" s="2"/>
      <c r="N12" s="2"/>
      <c r="O12" s="2"/>
    </row>
    <row r="13" ht="22.5" customHeight="1" spans="1:15">
      <c r="A13" s="2" t="s">
        <v>25</v>
      </c>
      <c r="B13" s="3" t="s">
        <v>23</v>
      </c>
      <c r="C13" s="4" t="s">
        <v>15</v>
      </c>
      <c r="D13" s="2" t="s">
        <v>16</v>
      </c>
      <c r="E13" s="5" t="s">
        <v>26</v>
      </c>
      <c r="F13" s="6">
        <v>0.381944444445253</v>
      </c>
      <c r="G13" s="7">
        <v>45492</v>
      </c>
      <c r="H13" s="4">
        <v>281</v>
      </c>
      <c r="I13" s="21">
        <v>11</v>
      </c>
      <c r="J13" s="3" t="s">
        <v>18</v>
      </c>
      <c r="K13" s="2" t="s">
        <v>19</v>
      </c>
      <c r="L13" s="2"/>
      <c r="M13" s="2"/>
      <c r="N13" s="2"/>
      <c r="O13" s="2"/>
    </row>
    <row r="14" ht="22.5" customHeight="1" spans="1:15">
      <c r="A14" s="2" t="s">
        <v>25</v>
      </c>
      <c r="B14" s="3" t="s">
        <v>24</v>
      </c>
      <c r="C14" s="4" t="s">
        <v>15</v>
      </c>
      <c r="D14" s="2" t="s">
        <v>16</v>
      </c>
      <c r="E14" s="5" t="s">
        <v>26</v>
      </c>
      <c r="F14" s="6">
        <v>0.376388888889778</v>
      </c>
      <c r="G14" s="7">
        <v>45492</v>
      </c>
      <c r="H14" s="4">
        <v>251</v>
      </c>
      <c r="I14" s="21">
        <v>12</v>
      </c>
      <c r="J14" s="3" t="s">
        <v>18</v>
      </c>
      <c r="K14" s="2" t="s">
        <v>19</v>
      </c>
      <c r="L14" s="2"/>
      <c r="M14" s="2"/>
      <c r="N14" s="2"/>
      <c r="O14" s="2"/>
    </row>
    <row r="15" ht="15.75" spans="1:11">
      <c r="A15" s="2" t="s">
        <v>13</v>
      </c>
      <c r="B15" s="3" t="s">
        <v>27</v>
      </c>
      <c r="C15" s="4" t="s">
        <v>15</v>
      </c>
      <c r="D15" s="2" t="s">
        <v>28</v>
      </c>
      <c r="E15" s="5" t="s">
        <v>26</v>
      </c>
      <c r="F15" s="6">
        <v>0.402083333334304</v>
      </c>
      <c r="G15" s="7">
        <v>45492</v>
      </c>
      <c r="H15" s="4">
        <v>283</v>
      </c>
      <c r="I15" s="21">
        <v>13</v>
      </c>
      <c r="J15" s="3" t="s">
        <v>18</v>
      </c>
      <c r="K15" s="2" t="s">
        <v>19</v>
      </c>
    </row>
    <row r="16" ht="15.75" spans="1:15">
      <c r="A16" s="2" t="s">
        <v>25</v>
      </c>
      <c r="B16" s="3" t="s">
        <v>27</v>
      </c>
      <c r="C16" s="4" t="s">
        <v>15</v>
      </c>
      <c r="D16" s="2" t="s">
        <v>28</v>
      </c>
      <c r="E16" s="5" t="s">
        <v>17</v>
      </c>
      <c r="F16" s="6">
        <v>0.408333333332848</v>
      </c>
      <c r="G16" s="7">
        <v>45492</v>
      </c>
      <c r="H16" s="4">
        <v>251</v>
      </c>
      <c r="I16" s="21">
        <v>14</v>
      </c>
      <c r="J16" s="3" t="s">
        <v>18</v>
      </c>
      <c r="K16" s="2" t="s">
        <v>19</v>
      </c>
      <c r="L16" s="22"/>
      <c r="M16" s="22"/>
      <c r="N16" s="22"/>
      <c r="O16" s="22"/>
    </row>
    <row r="17" ht="15.75" spans="1:15">
      <c r="A17" s="2" t="s">
        <v>13</v>
      </c>
      <c r="B17" s="3" t="s">
        <v>14</v>
      </c>
      <c r="C17" s="4" t="s">
        <v>15</v>
      </c>
      <c r="D17" s="2" t="s">
        <v>16</v>
      </c>
      <c r="E17" s="5" t="s">
        <v>17</v>
      </c>
      <c r="F17" s="6">
        <v>0.390972222223354</v>
      </c>
      <c r="G17" s="8">
        <v>45492</v>
      </c>
      <c r="H17" s="4">
        <v>412</v>
      </c>
      <c r="I17" s="21">
        <v>15</v>
      </c>
      <c r="J17" s="3" t="s">
        <v>18</v>
      </c>
      <c r="K17" s="2" t="s">
        <v>19</v>
      </c>
      <c r="L17" s="22"/>
      <c r="M17" s="22"/>
      <c r="N17" s="22"/>
      <c r="O17" s="22"/>
    </row>
    <row r="18" ht="15.75" spans="1:11">
      <c r="A18" s="2" t="s">
        <v>13</v>
      </c>
      <c r="B18" s="3" t="s">
        <v>20</v>
      </c>
      <c r="C18" s="4" t="s">
        <v>15</v>
      </c>
      <c r="D18" s="2" t="s">
        <v>16</v>
      </c>
      <c r="E18" s="5" t="s">
        <v>17</v>
      </c>
      <c r="F18" s="6">
        <v>0.38680555555402</v>
      </c>
      <c r="G18" s="8">
        <v>45492</v>
      </c>
      <c r="H18" s="4">
        <v>248</v>
      </c>
      <c r="I18" s="21">
        <v>16</v>
      </c>
      <c r="J18" s="3" t="s">
        <v>18</v>
      </c>
      <c r="K18" s="2" t="s">
        <v>19</v>
      </c>
    </row>
    <row r="19" ht="15.75" spans="1:11">
      <c r="A19" s="2" t="s">
        <v>13</v>
      </c>
      <c r="B19" s="3" t="s">
        <v>24</v>
      </c>
      <c r="C19" s="4" t="s">
        <v>15</v>
      </c>
      <c r="D19" s="2" t="s">
        <v>16</v>
      </c>
      <c r="E19" s="5" t="s">
        <v>17</v>
      </c>
      <c r="F19" s="6">
        <v>0.372222222220444</v>
      </c>
      <c r="G19" s="8">
        <v>45492</v>
      </c>
      <c r="H19" s="4">
        <v>272</v>
      </c>
      <c r="I19" s="21">
        <v>17</v>
      </c>
      <c r="J19" s="3" t="s">
        <v>18</v>
      </c>
      <c r="K19" s="2" t="s">
        <v>19</v>
      </c>
    </row>
    <row r="20" ht="15.75" spans="1:11">
      <c r="A20" s="9" t="s">
        <v>13</v>
      </c>
      <c r="B20" s="10" t="s">
        <v>29</v>
      </c>
      <c r="C20" s="4" t="s">
        <v>15</v>
      </c>
      <c r="D20" s="9" t="s">
        <v>28</v>
      </c>
      <c r="E20" s="5" t="s">
        <v>26</v>
      </c>
      <c r="F20" s="11">
        <v>0.635416666667879</v>
      </c>
      <c r="G20" s="8">
        <v>45493</v>
      </c>
      <c r="H20" s="4">
        <v>249</v>
      </c>
      <c r="I20" s="21">
        <v>18</v>
      </c>
      <c r="J20" s="3" t="s">
        <v>18</v>
      </c>
      <c r="K20" s="2" t="s">
        <v>19</v>
      </c>
    </row>
    <row r="21" ht="17.25" customHeight="1" spans="1:11">
      <c r="A21" s="9" t="s">
        <v>25</v>
      </c>
      <c r="B21" s="10" t="s">
        <v>29</v>
      </c>
      <c r="C21" s="4" t="s">
        <v>15</v>
      </c>
      <c r="D21" s="9" t="s">
        <v>28</v>
      </c>
      <c r="E21" s="5" t="s">
        <v>17</v>
      </c>
      <c r="F21" s="11">
        <v>0.640277777776646</v>
      </c>
      <c r="G21" s="8">
        <v>45493</v>
      </c>
      <c r="H21" s="4">
        <v>272</v>
      </c>
      <c r="I21" s="21">
        <v>19</v>
      </c>
      <c r="J21" s="3" t="s">
        <v>18</v>
      </c>
      <c r="K21" s="2" t="s">
        <v>19</v>
      </c>
    </row>
    <row r="22" ht="15.75" spans="1:11">
      <c r="A22" s="9" t="s">
        <v>25</v>
      </c>
      <c r="B22" s="10" t="s">
        <v>30</v>
      </c>
      <c r="C22" s="4" t="s">
        <v>31</v>
      </c>
      <c r="D22" s="9" t="s">
        <v>16</v>
      </c>
      <c r="E22" s="5" t="s">
        <v>26</v>
      </c>
      <c r="F22" s="11">
        <v>0.366666666664969</v>
      </c>
      <c r="G22" s="8">
        <v>45494</v>
      </c>
      <c r="H22" s="4">
        <v>471</v>
      </c>
      <c r="I22" s="21">
        <v>20</v>
      </c>
      <c r="J22" s="3" t="s">
        <v>18</v>
      </c>
      <c r="K22" s="2" t="s">
        <v>19</v>
      </c>
    </row>
    <row r="23" ht="15.75" spans="1:11">
      <c r="A23" s="9" t="s">
        <v>13</v>
      </c>
      <c r="B23" s="10" t="s">
        <v>30</v>
      </c>
      <c r="C23" s="4" t="s">
        <v>31</v>
      </c>
      <c r="D23" s="9" t="s">
        <v>16</v>
      </c>
      <c r="E23" s="5" t="s">
        <v>17</v>
      </c>
      <c r="F23" s="11">
        <v>0.381249999998545</v>
      </c>
      <c r="G23" s="8">
        <v>45494</v>
      </c>
      <c r="H23" s="4">
        <v>483</v>
      </c>
      <c r="I23" s="21">
        <v>21</v>
      </c>
      <c r="J23" s="3" t="s">
        <v>18</v>
      </c>
      <c r="K23" s="2" t="s">
        <v>19</v>
      </c>
    </row>
    <row r="24" ht="22.5" customHeight="1" spans="1:11">
      <c r="A24" s="9" t="s">
        <v>13</v>
      </c>
      <c r="B24" s="10" t="s">
        <v>32</v>
      </c>
      <c r="C24" s="4" t="s">
        <v>15</v>
      </c>
      <c r="D24" s="9" t="s">
        <v>16</v>
      </c>
      <c r="E24" s="5" t="s">
        <v>17</v>
      </c>
      <c r="F24" s="11">
        <v>0.388888888890506</v>
      </c>
      <c r="G24" s="8">
        <v>45494</v>
      </c>
      <c r="H24" s="4">
        <v>243</v>
      </c>
      <c r="I24" s="21">
        <v>22</v>
      </c>
      <c r="J24" s="3" t="s">
        <v>18</v>
      </c>
      <c r="K24" s="2" t="s">
        <v>19</v>
      </c>
    </row>
    <row r="25" ht="15.75" spans="1:11">
      <c r="A25" s="9" t="s">
        <v>25</v>
      </c>
      <c r="B25" s="10" t="s">
        <v>32</v>
      </c>
      <c r="C25" s="4" t="s">
        <v>15</v>
      </c>
      <c r="D25" s="9" t="s">
        <v>16</v>
      </c>
      <c r="E25" s="5" t="s">
        <v>26</v>
      </c>
      <c r="F25" s="11">
        <v>0.400000000001455</v>
      </c>
      <c r="G25" s="8">
        <v>45494</v>
      </c>
      <c r="H25" s="4">
        <v>288</v>
      </c>
      <c r="I25" s="21">
        <v>23</v>
      </c>
      <c r="J25" s="3" t="s">
        <v>18</v>
      </c>
      <c r="K25" s="2" t="s">
        <v>19</v>
      </c>
    </row>
    <row r="26" ht="15.75" spans="1:11">
      <c r="A26" s="9" t="s">
        <v>25</v>
      </c>
      <c r="B26" s="10" t="s">
        <v>33</v>
      </c>
      <c r="C26" s="4" t="s">
        <v>15</v>
      </c>
      <c r="D26" s="9" t="s">
        <v>28</v>
      </c>
      <c r="E26" s="5" t="s">
        <v>17</v>
      </c>
      <c r="F26" s="11">
        <v>0.40694444444307</v>
      </c>
      <c r="G26" s="8">
        <v>45494</v>
      </c>
      <c r="H26" s="4">
        <v>240</v>
      </c>
      <c r="I26" s="21">
        <v>24</v>
      </c>
      <c r="J26" s="3" t="s">
        <v>18</v>
      </c>
      <c r="K26" s="2" t="s">
        <v>19</v>
      </c>
    </row>
    <row r="27" ht="15.75" spans="1:11">
      <c r="A27" s="9" t="s">
        <v>13</v>
      </c>
      <c r="B27" s="10" t="s">
        <v>33</v>
      </c>
      <c r="C27" s="4" t="s">
        <v>15</v>
      </c>
      <c r="D27" s="9" t="s">
        <v>28</v>
      </c>
      <c r="E27" s="5" t="s">
        <v>26</v>
      </c>
      <c r="F27" s="11">
        <v>0.415277777778101</v>
      </c>
      <c r="G27" s="8">
        <v>45494</v>
      </c>
      <c r="H27" s="4">
        <v>200</v>
      </c>
      <c r="I27" s="21">
        <v>25</v>
      </c>
      <c r="J27" s="3" t="s">
        <v>18</v>
      </c>
      <c r="K27" s="2" t="s">
        <v>19</v>
      </c>
    </row>
    <row r="28" ht="15.75" spans="1:15">
      <c r="A28" s="12" t="s">
        <v>25</v>
      </c>
      <c r="B28" s="13" t="s">
        <v>34</v>
      </c>
      <c r="C28" s="14" t="s">
        <v>15</v>
      </c>
      <c r="D28" s="12" t="s">
        <v>35</v>
      </c>
      <c r="E28" s="15" t="s">
        <v>26</v>
      </c>
      <c r="F28" s="16" t="s">
        <v>36</v>
      </c>
      <c r="G28" s="8">
        <v>45494</v>
      </c>
      <c r="H28" s="4">
        <v>245</v>
      </c>
      <c r="I28" s="21">
        <v>26</v>
      </c>
      <c r="J28" s="3" t="s">
        <v>18</v>
      </c>
      <c r="K28" s="2" t="s">
        <v>19</v>
      </c>
      <c r="L28" s="22"/>
      <c r="M28" s="22"/>
      <c r="N28" s="22"/>
      <c r="O28" s="22"/>
    </row>
    <row r="29" ht="15.75" spans="1:11">
      <c r="A29" s="9" t="s">
        <v>13</v>
      </c>
      <c r="B29" s="10" t="s">
        <v>34</v>
      </c>
      <c r="C29" s="4" t="s">
        <v>15</v>
      </c>
      <c r="D29" s="9" t="s">
        <v>16</v>
      </c>
      <c r="E29" s="5" t="s">
        <v>17</v>
      </c>
      <c r="F29" s="11">
        <v>0.440972222222627</v>
      </c>
      <c r="G29" s="8">
        <v>45494</v>
      </c>
      <c r="H29" s="4">
        <v>250</v>
      </c>
      <c r="I29" s="21">
        <v>27</v>
      </c>
      <c r="J29" s="3" t="s">
        <v>18</v>
      </c>
      <c r="K29" s="2" t="s">
        <v>19</v>
      </c>
    </row>
    <row r="30" ht="15.75" spans="1:11">
      <c r="A30" s="9" t="s">
        <v>13</v>
      </c>
      <c r="B30" s="10" t="s">
        <v>37</v>
      </c>
      <c r="C30" s="4" t="s">
        <v>15</v>
      </c>
      <c r="D30" s="9" t="s">
        <v>16</v>
      </c>
      <c r="E30" s="5" t="s">
        <v>17</v>
      </c>
      <c r="F30" s="11">
        <v>0.635416666667879</v>
      </c>
      <c r="G30" s="8">
        <v>45494</v>
      </c>
      <c r="H30" s="4">
        <v>333</v>
      </c>
      <c r="I30" s="21">
        <v>28</v>
      </c>
      <c r="J30" s="3" t="s">
        <v>18</v>
      </c>
      <c r="K30" s="2" t="s">
        <v>19</v>
      </c>
    </row>
    <row r="31" ht="15.75" spans="1:11">
      <c r="A31" s="9" t="s">
        <v>25</v>
      </c>
      <c r="B31" s="10" t="s">
        <v>37</v>
      </c>
      <c r="C31" s="4" t="s">
        <v>15</v>
      </c>
      <c r="D31" s="9" t="s">
        <v>16</v>
      </c>
      <c r="E31" s="5" t="s">
        <v>26</v>
      </c>
      <c r="F31" s="11">
        <v>0.640972222223354</v>
      </c>
      <c r="G31" s="8">
        <v>45494</v>
      </c>
      <c r="H31" s="4">
        <v>236</v>
      </c>
      <c r="I31" s="21">
        <v>29</v>
      </c>
      <c r="J31" s="3" t="s">
        <v>18</v>
      </c>
      <c r="K31" s="2" t="s">
        <v>19</v>
      </c>
    </row>
    <row r="32" ht="15.75" spans="1:11">
      <c r="A32" s="9" t="s">
        <v>13</v>
      </c>
      <c r="B32" s="10" t="s">
        <v>38</v>
      </c>
      <c r="C32" s="4" t="s">
        <v>31</v>
      </c>
      <c r="D32" s="9" t="s">
        <v>28</v>
      </c>
      <c r="E32" s="17" t="s">
        <v>26</v>
      </c>
      <c r="F32" s="11" t="s">
        <v>39</v>
      </c>
      <c r="G32" s="8">
        <v>45496</v>
      </c>
      <c r="H32" s="4">
        <v>345</v>
      </c>
      <c r="I32" s="21">
        <v>30</v>
      </c>
      <c r="J32" s="3" t="s">
        <v>18</v>
      </c>
      <c r="K32" s="2" t="s">
        <v>19</v>
      </c>
    </row>
    <row r="33" ht="15.75" spans="1:11">
      <c r="A33" s="9" t="s">
        <v>25</v>
      </c>
      <c r="B33" s="10" t="s">
        <v>40</v>
      </c>
      <c r="C33" s="4" t="s">
        <v>31</v>
      </c>
      <c r="D33" s="9" t="s">
        <v>28</v>
      </c>
      <c r="E33" s="5" t="s">
        <v>26</v>
      </c>
      <c r="F33" s="11">
        <v>0</v>
      </c>
      <c r="G33" s="8">
        <v>45497</v>
      </c>
      <c r="H33" s="4">
        <v>25</v>
      </c>
      <c r="I33" s="21">
        <v>31</v>
      </c>
      <c r="J33" s="3" t="s">
        <v>18</v>
      </c>
      <c r="K33" s="2" t="s">
        <v>19</v>
      </c>
    </row>
    <row r="34" ht="15.75" spans="1:11">
      <c r="A34" s="9" t="s">
        <v>13</v>
      </c>
      <c r="B34" s="10" t="s">
        <v>41</v>
      </c>
      <c r="C34" s="4" t="s">
        <v>31</v>
      </c>
      <c r="D34" s="9" t="s">
        <v>28</v>
      </c>
      <c r="E34" s="5" t="s">
        <v>17</v>
      </c>
      <c r="F34" s="11">
        <v>0</v>
      </c>
      <c r="G34" s="8">
        <v>45496</v>
      </c>
      <c r="H34" s="4">
        <v>65</v>
      </c>
      <c r="I34" s="21">
        <v>32</v>
      </c>
      <c r="J34" s="3" t="s">
        <v>18</v>
      </c>
      <c r="K34" s="2" t="s">
        <v>19</v>
      </c>
    </row>
    <row r="35" ht="15.75" spans="1:11">
      <c r="A35" s="9" t="s">
        <v>13</v>
      </c>
      <c r="B35" s="10" t="s">
        <v>42</v>
      </c>
      <c r="C35" s="4" t="s">
        <v>31</v>
      </c>
      <c r="D35" s="9" t="s">
        <v>16</v>
      </c>
      <c r="E35" s="5" t="s">
        <v>26</v>
      </c>
      <c r="F35" s="11">
        <v>0.577777777776646</v>
      </c>
      <c r="G35" s="8">
        <v>45504</v>
      </c>
      <c r="H35" s="4">
        <v>322</v>
      </c>
      <c r="I35" s="21">
        <v>33</v>
      </c>
      <c r="J35" s="3" t="s">
        <v>18</v>
      </c>
      <c r="K35" s="2" t="s">
        <v>19</v>
      </c>
    </row>
    <row r="36" ht="15.75" spans="1:11">
      <c r="A36" s="9" t="s">
        <v>13</v>
      </c>
      <c r="B36" s="10" t="s">
        <v>43</v>
      </c>
      <c r="C36" s="4" t="s">
        <v>31</v>
      </c>
      <c r="D36" s="9" t="s">
        <v>16</v>
      </c>
      <c r="E36" s="5" t="s">
        <v>26</v>
      </c>
      <c r="F36" s="11">
        <v>0.588888888887596</v>
      </c>
      <c r="G36" s="8">
        <v>45504</v>
      </c>
      <c r="H36" s="4">
        <v>314</v>
      </c>
      <c r="I36" s="21">
        <v>34</v>
      </c>
      <c r="J36" s="3" t="s">
        <v>18</v>
      </c>
      <c r="K36" s="2" t="s">
        <v>19</v>
      </c>
    </row>
    <row r="37" ht="15.75" spans="1:11">
      <c r="A37" s="9" t="s">
        <v>13</v>
      </c>
      <c r="B37" s="10" t="s">
        <v>44</v>
      </c>
      <c r="C37" s="4" t="s">
        <v>31</v>
      </c>
      <c r="D37" s="9" t="s">
        <v>16</v>
      </c>
      <c r="E37" s="5" t="s">
        <v>26</v>
      </c>
      <c r="F37" s="11">
        <v>0.596527777779557</v>
      </c>
      <c r="G37" s="8">
        <v>45504</v>
      </c>
      <c r="H37" s="4">
        <v>358</v>
      </c>
      <c r="I37" s="21">
        <v>35</v>
      </c>
      <c r="J37" s="3" t="s">
        <v>18</v>
      </c>
      <c r="K37" s="2" t="s">
        <v>19</v>
      </c>
    </row>
    <row r="38" ht="15.75" spans="1:11">
      <c r="A38" s="9" t="s">
        <v>13</v>
      </c>
      <c r="B38" s="10" t="s">
        <v>45</v>
      </c>
      <c r="C38" s="4" t="s">
        <v>31</v>
      </c>
      <c r="D38" s="9" t="s">
        <v>16</v>
      </c>
      <c r="E38" s="5" t="s">
        <v>26</v>
      </c>
      <c r="F38" s="11">
        <v>0.606944444443798</v>
      </c>
      <c r="G38" s="8">
        <v>45504</v>
      </c>
      <c r="H38" s="4">
        <v>357</v>
      </c>
      <c r="I38" s="21">
        <v>36</v>
      </c>
      <c r="J38" s="3" t="s">
        <v>18</v>
      </c>
      <c r="K38" s="2" t="s">
        <v>19</v>
      </c>
    </row>
    <row r="39" ht="15.75" spans="1:11">
      <c r="A39" s="9" t="s">
        <v>13</v>
      </c>
      <c r="B39" s="10" t="s">
        <v>46</v>
      </c>
      <c r="C39" s="4" t="s">
        <v>31</v>
      </c>
      <c r="D39" s="9" t="s">
        <v>16</v>
      </c>
      <c r="E39" s="5" t="s">
        <v>26</v>
      </c>
      <c r="F39" s="11">
        <v>0.620833333334304</v>
      </c>
      <c r="G39" s="8">
        <v>45504</v>
      </c>
      <c r="H39" s="4">
        <v>351</v>
      </c>
      <c r="I39" s="21">
        <v>37</v>
      </c>
      <c r="J39" s="3" t="s">
        <v>18</v>
      </c>
      <c r="K39" s="2" t="s">
        <v>19</v>
      </c>
    </row>
    <row r="40" ht="15.75" spans="1:11">
      <c r="A40" s="9" t="s">
        <v>13</v>
      </c>
      <c r="B40" s="10" t="s">
        <v>47</v>
      </c>
      <c r="C40" s="4" t="s">
        <v>31</v>
      </c>
      <c r="D40" s="9" t="s">
        <v>16</v>
      </c>
      <c r="E40" s="5" t="s">
        <v>26</v>
      </c>
      <c r="F40" s="11">
        <v>0.629166666665697</v>
      </c>
      <c r="G40" s="8">
        <v>45504</v>
      </c>
      <c r="H40" s="4">
        <v>386</v>
      </c>
      <c r="I40" s="21">
        <v>38</v>
      </c>
      <c r="J40" s="3" t="s">
        <v>18</v>
      </c>
      <c r="K40" s="2" t="s">
        <v>19</v>
      </c>
    </row>
    <row r="41" ht="15.75" spans="1:11">
      <c r="A41" s="9" t="s">
        <v>25</v>
      </c>
      <c r="B41" s="10" t="s">
        <v>48</v>
      </c>
      <c r="C41" s="4" t="s">
        <v>31</v>
      </c>
      <c r="D41" s="9" t="s">
        <v>28</v>
      </c>
      <c r="E41" s="5" t="s">
        <v>26</v>
      </c>
      <c r="F41" s="11">
        <v>0.329166666666424</v>
      </c>
      <c r="G41" s="8">
        <v>45510</v>
      </c>
      <c r="H41" s="4">
        <v>255</v>
      </c>
      <c r="I41" s="21">
        <v>39</v>
      </c>
      <c r="J41" s="3" t="s">
        <v>18</v>
      </c>
      <c r="K41" s="2" t="s">
        <v>19</v>
      </c>
    </row>
    <row r="42" ht="15.75" spans="1:11">
      <c r="A42" s="9" t="s">
        <v>25</v>
      </c>
      <c r="B42" s="10" t="s">
        <v>49</v>
      </c>
      <c r="C42" s="4" t="s">
        <v>31</v>
      </c>
      <c r="D42" s="9" t="s">
        <v>28</v>
      </c>
      <c r="E42" s="5" t="s">
        <v>26</v>
      </c>
      <c r="F42" s="11">
        <v>0.354166666667879</v>
      </c>
      <c r="G42" s="8">
        <v>45510</v>
      </c>
      <c r="H42" s="4">
        <v>256</v>
      </c>
      <c r="I42" s="21">
        <v>40</v>
      </c>
      <c r="J42" s="3" t="s">
        <v>18</v>
      </c>
      <c r="K42" s="2" t="s">
        <v>19</v>
      </c>
    </row>
    <row r="43" ht="15.75" spans="1:11">
      <c r="A43" s="9" t="s">
        <v>25</v>
      </c>
      <c r="B43" s="10" t="s">
        <v>50</v>
      </c>
      <c r="C43" s="4" t="s">
        <v>31</v>
      </c>
      <c r="D43" s="9" t="s">
        <v>28</v>
      </c>
      <c r="E43" s="5" t="s">
        <v>26</v>
      </c>
      <c r="F43" s="11">
        <v>0.368055555554747</v>
      </c>
      <c r="G43" s="8">
        <v>45510</v>
      </c>
      <c r="H43" s="4">
        <v>257</v>
      </c>
      <c r="I43" s="21">
        <v>41</v>
      </c>
      <c r="J43" s="3" t="s">
        <v>18</v>
      </c>
      <c r="K43" s="2" t="s">
        <v>19</v>
      </c>
    </row>
    <row r="44" ht="15.75" spans="1:11">
      <c r="A44" s="9" t="s">
        <v>25</v>
      </c>
      <c r="B44" s="10" t="s">
        <v>51</v>
      </c>
      <c r="C44" s="4" t="s">
        <v>31</v>
      </c>
      <c r="D44" s="9" t="s">
        <v>28</v>
      </c>
      <c r="E44" s="5" t="s">
        <v>26</v>
      </c>
      <c r="F44" s="11">
        <v>0.385416666667879</v>
      </c>
      <c r="G44" s="8">
        <v>45510</v>
      </c>
      <c r="H44" s="4">
        <v>258</v>
      </c>
      <c r="I44" s="21">
        <v>42</v>
      </c>
      <c r="J44" s="3" t="s">
        <v>18</v>
      </c>
      <c r="K44" s="2" t="s">
        <v>19</v>
      </c>
    </row>
    <row r="45" ht="15.75" spans="1:11">
      <c r="A45" s="9" t="s">
        <v>25</v>
      </c>
      <c r="B45" s="10" t="s">
        <v>52</v>
      </c>
      <c r="C45" s="4" t="s">
        <v>31</v>
      </c>
      <c r="D45" s="9" t="s">
        <v>28</v>
      </c>
      <c r="E45" s="5" t="s">
        <v>26</v>
      </c>
      <c r="F45" s="11">
        <v>0.392361111109494</v>
      </c>
      <c r="G45" s="8">
        <v>45510</v>
      </c>
      <c r="H45" s="4">
        <v>259</v>
      </c>
      <c r="I45" s="21">
        <v>43</v>
      </c>
      <c r="J45" s="3" t="s">
        <v>18</v>
      </c>
      <c r="K45" s="2" t="s">
        <v>19</v>
      </c>
    </row>
    <row r="46" ht="15.75" spans="1:11">
      <c r="A46" s="9" t="s">
        <v>25</v>
      </c>
      <c r="B46" s="10" t="s">
        <v>53</v>
      </c>
      <c r="C46" s="4" t="s">
        <v>31</v>
      </c>
      <c r="D46" s="9" t="s">
        <v>28</v>
      </c>
      <c r="E46" s="5" t="s">
        <v>26</v>
      </c>
      <c r="F46" s="11">
        <v>0.409722222222627</v>
      </c>
      <c r="G46" s="8">
        <v>45510</v>
      </c>
      <c r="H46" s="4">
        <v>260</v>
      </c>
      <c r="I46" s="21">
        <v>44</v>
      </c>
      <c r="J46" s="3" t="s">
        <v>18</v>
      </c>
      <c r="K46" s="2" t="s">
        <v>19</v>
      </c>
    </row>
    <row r="47" ht="15.75" spans="1:11">
      <c r="A47" s="9" t="s">
        <v>25</v>
      </c>
      <c r="B47" s="10" t="s">
        <v>54</v>
      </c>
      <c r="C47" s="4" t="s">
        <v>31</v>
      </c>
      <c r="D47" s="9" t="s">
        <v>28</v>
      </c>
      <c r="E47" s="5" t="s">
        <v>26</v>
      </c>
      <c r="F47" s="11">
        <v>0.341666666667152</v>
      </c>
      <c r="G47" s="8">
        <v>45511</v>
      </c>
      <c r="H47" s="4">
        <v>261</v>
      </c>
      <c r="I47" s="21">
        <v>45</v>
      </c>
      <c r="J47" s="3" t="s">
        <v>18</v>
      </c>
      <c r="K47" s="2" t="s">
        <v>19</v>
      </c>
    </row>
    <row r="48" ht="15.75" spans="1:11">
      <c r="A48" s="9" t="s">
        <v>25</v>
      </c>
      <c r="B48" s="10" t="s">
        <v>55</v>
      </c>
      <c r="C48" s="4" t="s">
        <v>31</v>
      </c>
      <c r="D48" s="9" t="s">
        <v>28</v>
      </c>
      <c r="E48" s="5" t="s">
        <v>26</v>
      </c>
      <c r="F48" s="11">
        <v>0.352083333335031</v>
      </c>
      <c r="G48" s="8">
        <v>45511</v>
      </c>
      <c r="H48" s="4">
        <v>262</v>
      </c>
      <c r="I48" s="21">
        <v>46</v>
      </c>
      <c r="J48" s="3" t="s">
        <v>18</v>
      </c>
      <c r="K48" s="2" t="s">
        <v>19</v>
      </c>
    </row>
    <row r="49" ht="15.75" spans="1:11">
      <c r="A49" s="9" t="s">
        <v>25</v>
      </c>
      <c r="B49" s="10" t="s">
        <v>56</v>
      </c>
      <c r="C49" s="4" t="s">
        <v>31</v>
      </c>
      <c r="D49" s="9" t="s">
        <v>28</v>
      </c>
      <c r="E49" s="5" t="s">
        <v>26</v>
      </c>
      <c r="F49" s="11">
        <v>0.358333333333576</v>
      </c>
      <c r="G49" s="8">
        <v>45511</v>
      </c>
      <c r="H49" s="4">
        <v>263</v>
      </c>
      <c r="I49" s="21">
        <v>47</v>
      </c>
      <c r="J49" s="3" t="s">
        <v>18</v>
      </c>
      <c r="K49" s="2" t="s">
        <v>19</v>
      </c>
    </row>
    <row r="50" ht="15.75" spans="1:11">
      <c r="A50" s="9" t="s">
        <v>25</v>
      </c>
      <c r="B50" s="10" t="s">
        <v>57</v>
      </c>
      <c r="C50" s="4" t="s">
        <v>31</v>
      </c>
      <c r="D50" s="9" t="s">
        <v>28</v>
      </c>
      <c r="E50" s="5" t="s">
        <v>26</v>
      </c>
      <c r="F50" s="11">
        <v>0.37430555555693</v>
      </c>
      <c r="G50" s="8">
        <v>45511</v>
      </c>
      <c r="H50" s="4">
        <v>264</v>
      </c>
      <c r="I50" s="21">
        <v>48</v>
      </c>
      <c r="J50" s="3" t="s">
        <v>18</v>
      </c>
      <c r="K50" s="2" t="s">
        <v>19</v>
      </c>
    </row>
    <row r="51" ht="15.75" spans="1:11">
      <c r="A51" s="9" t="s">
        <v>25</v>
      </c>
      <c r="B51" s="10" t="s">
        <v>58</v>
      </c>
      <c r="C51" s="4" t="s">
        <v>31</v>
      </c>
      <c r="D51" s="9" t="s">
        <v>28</v>
      </c>
      <c r="E51" s="5" t="s">
        <v>26</v>
      </c>
      <c r="F51" s="11">
        <v>0.400694444444525</v>
      </c>
      <c r="G51" s="8">
        <v>45511</v>
      </c>
      <c r="H51" s="4">
        <v>265</v>
      </c>
      <c r="I51" s="21">
        <v>49</v>
      </c>
      <c r="J51" s="3" t="s">
        <v>18</v>
      </c>
      <c r="K51" s="2" t="s">
        <v>19</v>
      </c>
    </row>
    <row r="52" ht="15.75" spans="1:11">
      <c r="A52" s="9" t="s">
        <v>25</v>
      </c>
      <c r="B52" s="10" t="s">
        <v>59</v>
      </c>
      <c r="C52" s="4" t="s">
        <v>31</v>
      </c>
      <c r="D52" s="9" t="s">
        <v>28</v>
      </c>
      <c r="E52" s="5" t="s">
        <v>26</v>
      </c>
      <c r="F52" s="11">
        <v>0.315972222222627</v>
      </c>
      <c r="G52" s="8">
        <v>45512</v>
      </c>
      <c r="H52" s="4">
        <v>266</v>
      </c>
      <c r="I52" s="21">
        <v>50</v>
      </c>
      <c r="J52" s="3" t="s">
        <v>18</v>
      </c>
      <c r="K52" s="2" t="s">
        <v>19</v>
      </c>
    </row>
    <row r="53" ht="15.75" spans="1:11">
      <c r="A53" s="9" t="s">
        <v>25</v>
      </c>
      <c r="B53" s="10" t="s">
        <v>60</v>
      </c>
      <c r="C53" s="4" t="s">
        <v>31</v>
      </c>
      <c r="D53" s="9" t="s">
        <v>28</v>
      </c>
      <c r="E53" s="5" t="s">
        <v>26</v>
      </c>
      <c r="F53" s="11">
        <v>0.322222222221171</v>
      </c>
      <c r="G53" s="8">
        <v>45512</v>
      </c>
      <c r="H53" s="4">
        <v>267</v>
      </c>
      <c r="I53" s="21">
        <v>51</v>
      </c>
      <c r="J53" s="3" t="s">
        <v>18</v>
      </c>
      <c r="K53" s="2" t="s">
        <v>19</v>
      </c>
    </row>
    <row r="54" ht="15.75" spans="1:11">
      <c r="A54" s="9" t="s">
        <v>25</v>
      </c>
      <c r="B54" s="10" t="s">
        <v>61</v>
      </c>
      <c r="C54" s="4" t="s">
        <v>31</v>
      </c>
      <c r="D54" s="9" t="s">
        <v>28</v>
      </c>
      <c r="E54" s="5" t="s">
        <v>26</v>
      </c>
      <c r="F54" s="11">
        <v>0.331249999999272</v>
      </c>
      <c r="G54" s="8">
        <v>45512</v>
      </c>
      <c r="H54" s="4">
        <v>268</v>
      </c>
      <c r="I54" s="21">
        <v>52</v>
      </c>
      <c r="J54" s="3" t="s">
        <v>18</v>
      </c>
      <c r="K54" s="2" t="s">
        <v>19</v>
      </c>
    </row>
    <row r="55" ht="15.75" spans="1:11">
      <c r="A55" s="9" t="s">
        <v>25</v>
      </c>
      <c r="B55" s="10" t="s">
        <v>62</v>
      </c>
      <c r="C55" s="4" t="s">
        <v>31</v>
      </c>
      <c r="D55" s="9" t="s">
        <v>28</v>
      </c>
      <c r="E55" s="5" t="s">
        <v>26</v>
      </c>
      <c r="F55" s="11">
        <v>0.352083333335031</v>
      </c>
      <c r="G55" s="8">
        <v>45512</v>
      </c>
      <c r="H55" s="4">
        <v>269</v>
      </c>
      <c r="I55" s="21">
        <v>53</v>
      </c>
      <c r="J55" s="3" t="s">
        <v>18</v>
      </c>
      <c r="K55" s="2" t="s">
        <v>19</v>
      </c>
    </row>
    <row r="56" ht="15.75" spans="1:11">
      <c r="A56" s="9" t="s">
        <v>25</v>
      </c>
      <c r="B56" s="10" t="s">
        <v>63</v>
      </c>
      <c r="C56" s="4" t="s">
        <v>31</v>
      </c>
      <c r="D56" s="9" t="s">
        <v>28</v>
      </c>
      <c r="E56" s="5" t="s">
        <v>26</v>
      </c>
      <c r="F56" s="11">
        <v>0.367361111111677</v>
      </c>
      <c r="G56" s="8">
        <v>45512</v>
      </c>
      <c r="H56" s="4">
        <v>270</v>
      </c>
      <c r="I56" s="21">
        <v>54</v>
      </c>
      <c r="J56" s="3" t="s">
        <v>18</v>
      </c>
      <c r="K56" s="2" t="s">
        <v>19</v>
      </c>
    </row>
    <row r="57" ht="15.75" spans="1:11">
      <c r="A57" s="9" t="s">
        <v>25</v>
      </c>
      <c r="B57" s="10" t="s">
        <v>64</v>
      </c>
      <c r="C57" s="4" t="s">
        <v>31</v>
      </c>
      <c r="D57" s="9" t="s">
        <v>28</v>
      </c>
      <c r="E57" s="5" t="s">
        <v>26</v>
      </c>
      <c r="F57" s="11">
        <v>0.375</v>
      </c>
      <c r="G57" s="8">
        <v>45512</v>
      </c>
      <c r="H57" s="4">
        <v>271</v>
      </c>
      <c r="I57" s="21">
        <v>55</v>
      </c>
      <c r="J57" s="3" t="s">
        <v>18</v>
      </c>
      <c r="K57" s="2" t="s">
        <v>19</v>
      </c>
    </row>
    <row r="58" ht="15.75" spans="1:11">
      <c r="A58" s="9" t="s">
        <v>25</v>
      </c>
      <c r="B58" s="10" t="s">
        <v>65</v>
      </c>
      <c r="C58" s="4" t="s">
        <v>31</v>
      </c>
      <c r="D58" s="9" t="s">
        <v>28</v>
      </c>
      <c r="E58" s="5" t="s">
        <v>26</v>
      </c>
      <c r="F58" s="11">
        <v>0.381249999998545</v>
      </c>
      <c r="G58" s="8">
        <v>45512</v>
      </c>
      <c r="H58" s="4">
        <v>272</v>
      </c>
      <c r="I58" s="21">
        <v>56</v>
      </c>
      <c r="J58" s="3" t="s">
        <v>18</v>
      </c>
      <c r="K58" s="2" t="s">
        <v>19</v>
      </c>
    </row>
    <row r="59" ht="15.75" spans="1:11">
      <c r="A59" s="9" t="s">
        <v>25</v>
      </c>
      <c r="B59" s="10" t="s">
        <v>66</v>
      </c>
      <c r="C59" s="4" t="s">
        <v>31</v>
      </c>
      <c r="D59" s="9" t="s">
        <v>28</v>
      </c>
      <c r="E59" s="5" t="s">
        <v>26</v>
      </c>
      <c r="F59" s="11">
        <v>0.388194444443798</v>
      </c>
      <c r="G59" s="8">
        <v>45512</v>
      </c>
      <c r="H59" s="4">
        <v>273</v>
      </c>
      <c r="I59" s="21">
        <v>57</v>
      </c>
      <c r="J59" s="3" t="s">
        <v>18</v>
      </c>
      <c r="K59" s="2" t="s">
        <v>19</v>
      </c>
    </row>
    <row r="60" ht="15.75" spans="1:11">
      <c r="A60" s="9" t="s">
        <v>25</v>
      </c>
      <c r="B60" s="10" t="s">
        <v>67</v>
      </c>
      <c r="C60" s="4" t="s">
        <v>31</v>
      </c>
      <c r="D60" s="9" t="s">
        <v>28</v>
      </c>
      <c r="E60" s="5" t="s">
        <v>26</v>
      </c>
      <c r="F60" s="11">
        <v>0.349305555555475</v>
      </c>
      <c r="G60" s="8">
        <v>45513</v>
      </c>
      <c r="H60" s="4">
        <v>274</v>
      </c>
      <c r="I60" s="21">
        <v>58</v>
      </c>
      <c r="J60" s="3" t="s">
        <v>18</v>
      </c>
      <c r="K60" s="2" t="s">
        <v>19</v>
      </c>
    </row>
    <row r="61" ht="15.75" spans="1:11">
      <c r="A61" s="9" t="s">
        <v>25</v>
      </c>
      <c r="B61" s="10" t="s">
        <v>68</v>
      </c>
      <c r="C61" s="4" t="s">
        <v>31</v>
      </c>
      <c r="D61" s="9" t="s">
        <v>28</v>
      </c>
      <c r="E61" s="5" t="s">
        <v>26</v>
      </c>
      <c r="F61" s="11">
        <v>0.356250000000728</v>
      </c>
      <c r="G61" s="8">
        <v>45513</v>
      </c>
      <c r="H61" s="4">
        <v>275</v>
      </c>
      <c r="I61" s="21">
        <v>59</v>
      </c>
      <c r="J61" s="3" t="s">
        <v>18</v>
      </c>
      <c r="K61" s="2" t="s">
        <v>19</v>
      </c>
    </row>
    <row r="62" ht="15.75" spans="1:11">
      <c r="A62" s="9" t="s">
        <v>25</v>
      </c>
      <c r="B62" s="10" t="s">
        <v>69</v>
      </c>
      <c r="C62" s="4" t="s">
        <v>31</v>
      </c>
      <c r="D62" s="9" t="s">
        <v>28</v>
      </c>
      <c r="E62" s="5" t="s">
        <v>26</v>
      </c>
      <c r="F62" s="11">
        <v>0.380555555555475</v>
      </c>
      <c r="G62" s="8">
        <v>45513</v>
      </c>
      <c r="H62" s="4">
        <v>276</v>
      </c>
      <c r="I62" s="21">
        <v>60</v>
      </c>
      <c r="J62" s="3" t="s">
        <v>18</v>
      </c>
      <c r="K62" s="2" t="s">
        <v>19</v>
      </c>
    </row>
    <row r="63" ht="15.75" spans="1:11">
      <c r="A63" s="9" t="s">
        <v>25</v>
      </c>
      <c r="B63" s="10" t="s">
        <v>70</v>
      </c>
      <c r="C63" s="4" t="s">
        <v>31</v>
      </c>
      <c r="D63" s="9" t="s">
        <v>28</v>
      </c>
      <c r="E63" s="5" t="s">
        <v>26</v>
      </c>
      <c r="F63" s="11">
        <v>0.395138888889051</v>
      </c>
      <c r="G63" s="8">
        <v>45513</v>
      </c>
      <c r="H63" s="4">
        <v>277</v>
      </c>
      <c r="I63" s="21">
        <v>61</v>
      </c>
      <c r="J63" s="3" t="s">
        <v>18</v>
      </c>
      <c r="K63" s="2" t="s">
        <v>19</v>
      </c>
    </row>
    <row r="64" ht="15.75" spans="1:11">
      <c r="A64" s="9" t="s">
        <v>25</v>
      </c>
      <c r="B64" s="10" t="s">
        <v>71</v>
      </c>
      <c r="C64" s="4" t="s">
        <v>31</v>
      </c>
      <c r="D64" s="9" t="s">
        <v>28</v>
      </c>
      <c r="E64" s="5" t="s">
        <v>26</v>
      </c>
      <c r="F64" s="11">
        <v>0.40625</v>
      </c>
      <c r="G64" s="8">
        <v>45513</v>
      </c>
      <c r="H64" s="4">
        <v>278</v>
      </c>
      <c r="I64" s="21">
        <v>62</v>
      </c>
      <c r="J64" s="3" t="s">
        <v>18</v>
      </c>
      <c r="K64" s="2" t="s">
        <v>19</v>
      </c>
    </row>
    <row r="65" ht="15.75" spans="1:11">
      <c r="A65" s="9" t="s">
        <v>25</v>
      </c>
      <c r="B65" s="10" t="s">
        <v>72</v>
      </c>
      <c r="C65" s="4" t="s">
        <v>31</v>
      </c>
      <c r="D65" s="9" t="s">
        <v>28</v>
      </c>
      <c r="E65" s="5" t="s">
        <v>26</v>
      </c>
      <c r="F65" s="11">
        <v>0.414583333335031</v>
      </c>
      <c r="G65" s="8">
        <v>45513</v>
      </c>
      <c r="H65" s="4">
        <v>279</v>
      </c>
      <c r="I65" s="21">
        <v>63</v>
      </c>
      <c r="J65" s="3" t="s">
        <v>18</v>
      </c>
      <c r="K65" s="2" t="s">
        <v>19</v>
      </c>
    </row>
    <row r="66" ht="15.75" spans="1:11">
      <c r="A66" s="9" t="s">
        <v>25</v>
      </c>
      <c r="B66" s="10" t="s">
        <v>73</v>
      </c>
      <c r="C66" s="4" t="s">
        <v>31</v>
      </c>
      <c r="D66" s="9" t="s">
        <v>28</v>
      </c>
      <c r="E66" s="5" t="s">
        <v>26</v>
      </c>
      <c r="F66" s="11">
        <v>0.427777777778829</v>
      </c>
      <c r="G66" s="8">
        <v>45513</v>
      </c>
      <c r="H66" s="4">
        <v>280</v>
      </c>
      <c r="I66" s="21">
        <v>64</v>
      </c>
      <c r="J66" s="3" t="s">
        <v>18</v>
      </c>
      <c r="K66" s="2" t="s">
        <v>19</v>
      </c>
    </row>
    <row r="67" ht="15.75" spans="1:11">
      <c r="A67" s="9" t="s">
        <v>25</v>
      </c>
      <c r="B67" s="10" t="s">
        <v>74</v>
      </c>
      <c r="C67" s="4" t="s">
        <v>31</v>
      </c>
      <c r="D67" s="9" t="s">
        <v>28</v>
      </c>
      <c r="E67" s="5" t="s">
        <v>26</v>
      </c>
      <c r="F67" s="11">
        <v>0.441666666665697</v>
      </c>
      <c r="G67" s="8">
        <v>45513</v>
      </c>
      <c r="H67" s="4">
        <v>281</v>
      </c>
      <c r="I67" s="21">
        <v>65</v>
      </c>
      <c r="J67" s="3" t="s">
        <v>18</v>
      </c>
      <c r="K67" s="2" t="s">
        <v>19</v>
      </c>
    </row>
    <row r="68" ht="15.75" spans="1:11">
      <c r="A68" s="9" t="s">
        <v>25</v>
      </c>
      <c r="B68" s="10" t="s">
        <v>75</v>
      </c>
      <c r="C68" s="4" t="s">
        <v>31</v>
      </c>
      <c r="D68" s="9" t="s">
        <v>28</v>
      </c>
      <c r="E68" s="5" t="s">
        <v>26</v>
      </c>
      <c r="F68" s="11">
        <v>0.450000000000728</v>
      </c>
      <c r="G68" s="8">
        <v>45513</v>
      </c>
      <c r="H68" s="4">
        <v>282</v>
      </c>
      <c r="I68" s="21">
        <v>66</v>
      </c>
      <c r="J68" s="3" t="s">
        <v>18</v>
      </c>
      <c r="K68" s="2" t="s">
        <v>19</v>
      </c>
    </row>
    <row r="69" ht="15.75" spans="1:11">
      <c r="A69" s="9" t="s">
        <v>25</v>
      </c>
      <c r="B69" s="10" t="s">
        <v>76</v>
      </c>
      <c r="C69" s="4" t="s">
        <v>31</v>
      </c>
      <c r="D69" s="9" t="s">
        <v>28</v>
      </c>
      <c r="E69" s="5" t="s">
        <v>26</v>
      </c>
      <c r="F69" s="11">
        <v>0.453472222223354</v>
      </c>
      <c r="G69" s="8">
        <v>45513</v>
      </c>
      <c r="H69" s="4">
        <v>283</v>
      </c>
      <c r="I69" s="21">
        <v>67</v>
      </c>
      <c r="J69" s="3" t="s">
        <v>18</v>
      </c>
      <c r="K69" s="2" t="s">
        <v>19</v>
      </c>
    </row>
    <row r="70" spans="1:9">
      <c r="A70" s="9"/>
      <c r="B70" s="22"/>
      <c r="C70" s="4"/>
      <c r="D70" s="9"/>
      <c r="E70" s="23"/>
      <c r="F70" s="11"/>
      <c r="G70" s="8"/>
      <c r="H70" s="4"/>
      <c r="I70" s="4"/>
    </row>
    <row r="71" spans="1:9">
      <c r="A71" s="9"/>
      <c r="B71" s="22"/>
      <c r="C71" s="4"/>
      <c r="D71" s="9"/>
      <c r="E71" s="23"/>
      <c r="F71" s="11"/>
      <c r="G71" s="8"/>
      <c r="H71" s="4"/>
      <c r="I71" s="4"/>
    </row>
    <row r="72" spans="1:9">
      <c r="A72" s="9"/>
      <c r="B72" s="22"/>
      <c r="C72" s="4"/>
      <c r="D72" s="9"/>
      <c r="E72" s="23"/>
      <c r="F72" s="11"/>
      <c r="G72" s="8"/>
      <c r="H72" s="4"/>
      <c r="I72" s="4"/>
    </row>
    <row r="73" spans="1:9">
      <c r="A73" s="9"/>
      <c r="B73" s="22"/>
      <c r="C73" s="4"/>
      <c r="D73" s="9"/>
      <c r="E73" s="23"/>
      <c r="F73" s="11"/>
      <c r="G73" s="8"/>
      <c r="H73" s="4"/>
      <c r="I73" s="4"/>
    </row>
    <row r="74" spans="1:9">
      <c r="A74" s="9"/>
      <c r="B74" s="22"/>
      <c r="C74" s="4"/>
      <c r="D74" s="9"/>
      <c r="E74" s="23"/>
      <c r="F74" s="11"/>
      <c r="G74" s="8"/>
      <c r="H74" s="4"/>
      <c r="I74" s="4"/>
    </row>
    <row r="75" spans="1:9">
      <c r="A75" s="9"/>
      <c r="B75" s="22"/>
      <c r="C75" s="4"/>
      <c r="D75" s="9"/>
      <c r="E75" s="23"/>
      <c r="F75" s="11"/>
      <c r="G75" s="8"/>
      <c r="H75" s="4"/>
      <c r="I75" s="4"/>
    </row>
    <row r="76" spans="1:9">
      <c r="A76" s="9"/>
      <c r="B76" s="22"/>
      <c r="C76" s="4"/>
      <c r="D76" s="9"/>
      <c r="E76" s="23"/>
      <c r="F76" s="11"/>
      <c r="G76" s="8"/>
      <c r="H76" s="4"/>
      <c r="I76" s="4"/>
    </row>
    <row r="77" spans="1:9">
      <c r="A77" s="9"/>
      <c r="B77" s="22"/>
      <c r="C77" s="4"/>
      <c r="D77" s="9"/>
      <c r="E77" s="23"/>
      <c r="F77" s="11"/>
      <c r="G77" s="8"/>
      <c r="H77" s="4"/>
      <c r="I77" s="4"/>
    </row>
    <row r="78" spans="1:9">
      <c r="A78" s="9"/>
      <c r="B78" s="22"/>
      <c r="C78" s="4"/>
      <c r="D78" s="9"/>
      <c r="E78" s="23"/>
      <c r="F78" s="11"/>
      <c r="G78" s="8"/>
      <c r="H78" s="4"/>
      <c r="I78" s="4"/>
    </row>
    <row r="79" spans="1:9">
      <c r="A79" s="9"/>
      <c r="B79" s="22"/>
      <c r="C79" s="4"/>
      <c r="D79" s="9"/>
      <c r="E79" s="23"/>
      <c r="F79" s="11"/>
      <c r="G79" s="8"/>
      <c r="H79" s="4"/>
      <c r="I79" s="4"/>
    </row>
    <row r="80" spans="1:9">
      <c r="A80" s="9"/>
      <c r="B80" s="22"/>
      <c r="C80" s="4"/>
      <c r="D80" s="9"/>
      <c r="E80" s="23"/>
      <c r="F80" s="11"/>
      <c r="G80" s="8"/>
      <c r="H80" s="4"/>
      <c r="I80" s="4"/>
    </row>
    <row r="81" spans="1:9">
      <c r="A81" s="9"/>
      <c r="B81" s="22"/>
      <c r="C81" s="4"/>
      <c r="D81" s="9"/>
      <c r="E81" s="23"/>
      <c r="F81" s="11"/>
      <c r="G81" s="8"/>
      <c r="H81" s="4"/>
      <c r="I81" s="4"/>
    </row>
    <row r="82" spans="1:9">
      <c r="A82" s="9"/>
      <c r="B82" s="22"/>
      <c r="C82" s="4"/>
      <c r="D82" s="9"/>
      <c r="E82" s="23"/>
      <c r="F82" s="11"/>
      <c r="G82" s="8"/>
      <c r="H82" s="4"/>
      <c r="I82" s="4"/>
    </row>
    <row r="83" spans="1:9">
      <c r="A83" s="9"/>
      <c r="B83" s="22"/>
      <c r="C83" s="4"/>
      <c r="D83" s="9"/>
      <c r="E83" s="23"/>
      <c r="F83" s="11"/>
      <c r="G83" s="8"/>
      <c r="H83" s="4"/>
      <c r="I83" s="4"/>
    </row>
    <row r="84" spans="1:9">
      <c r="A84" s="9"/>
      <c r="B84" s="22"/>
      <c r="C84" s="4"/>
      <c r="D84" s="9"/>
      <c r="E84" s="23"/>
      <c r="F84" s="11"/>
      <c r="G84" s="8"/>
      <c r="H84" s="4"/>
      <c r="I84" s="4"/>
    </row>
    <row r="85" spans="1:9">
      <c r="A85" s="9"/>
      <c r="B85" s="22"/>
      <c r="C85" s="4"/>
      <c r="D85" s="9"/>
      <c r="E85" s="23"/>
      <c r="F85" s="11"/>
      <c r="G85" s="8"/>
      <c r="H85" s="4"/>
      <c r="I85" s="4"/>
    </row>
    <row r="86" spans="1:9">
      <c r="A86" s="9"/>
      <c r="B86" s="22"/>
      <c r="C86" s="4"/>
      <c r="D86" s="9"/>
      <c r="E86" s="23"/>
      <c r="F86" s="11"/>
      <c r="G86" s="8"/>
      <c r="H86" s="4"/>
      <c r="I86" s="4"/>
    </row>
    <row r="87" spans="1:9">
      <c r="A87" s="9"/>
      <c r="B87" s="22"/>
      <c r="C87" s="4"/>
      <c r="D87" s="9"/>
      <c r="E87" s="23"/>
      <c r="F87" s="11"/>
      <c r="G87" s="8"/>
      <c r="H87" s="4"/>
      <c r="I87" s="4"/>
    </row>
    <row r="88" spans="1:9">
      <c r="A88" s="9"/>
      <c r="B88" s="22"/>
      <c r="C88" s="4"/>
      <c r="D88" s="9"/>
      <c r="E88" s="23"/>
      <c r="F88" s="11"/>
      <c r="G88" s="8"/>
      <c r="H88" s="4"/>
      <c r="I88" s="4"/>
    </row>
    <row r="89" spans="1:9">
      <c r="A89" s="9"/>
      <c r="B89" s="22"/>
      <c r="C89" s="4"/>
      <c r="D89" s="9"/>
      <c r="E89" s="23"/>
      <c r="F89" s="11"/>
      <c r="G89" s="8"/>
      <c r="H89" s="4"/>
      <c r="I89" s="4"/>
    </row>
    <row r="90" spans="1:9">
      <c r="A90" s="9"/>
      <c r="B90" s="22"/>
      <c r="C90" s="4"/>
      <c r="D90" s="9"/>
      <c r="E90" s="23"/>
      <c r="F90" s="11"/>
      <c r="G90" s="8"/>
      <c r="H90" s="4"/>
      <c r="I90" s="4"/>
    </row>
    <row r="91" spans="1:9">
      <c r="A91" s="9"/>
      <c r="B91" s="22"/>
      <c r="C91" s="4"/>
      <c r="D91" s="9"/>
      <c r="E91" s="23"/>
      <c r="F91" s="11"/>
      <c r="G91" s="8"/>
      <c r="H91" s="4"/>
      <c r="I91" s="4"/>
    </row>
    <row r="92" spans="1:9">
      <c r="A92" s="9"/>
      <c r="B92" s="22"/>
      <c r="C92" s="4"/>
      <c r="D92" s="9"/>
      <c r="E92" s="23"/>
      <c r="F92" s="11"/>
      <c r="G92" s="8"/>
      <c r="H92" s="4"/>
      <c r="I92" s="4"/>
    </row>
    <row r="93" spans="1:9">
      <c r="A93" s="9"/>
      <c r="B93" s="22"/>
      <c r="C93" s="4"/>
      <c r="D93" s="9"/>
      <c r="E93" s="23"/>
      <c r="F93" s="11"/>
      <c r="G93" s="8"/>
      <c r="H93" s="4"/>
      <c r="I93" s="4"/>
    </row>
    <row r="94" spans="1:9">
      <c r="A94" s="9"/>
      <c r="B94" s="22"/>
      <c r="C94" s="4"/>
      <c r="D94" s="9"/>
      <c r="E94" s="23"/>
      <c r="F94" s="11"/>
      <c r="G94" s="8"/>
      <c r="H94" s="4"/>
      <c r="I94" s="4"/>
    </row>
    <row r="95" spans="1:9">
      <c r="A95" s="9"/>
      <c r="B95" s="22"/>
      <c r="C95" s="4"/>
      <c r="D95" s="9"/>
      <c r="E95" s="23"/>
      <c r="F95" s="11"/>
      <c r="G95" s="8"/>
      <c r="H95" s="4"/>
      <c r="I95" s="4"/>
    </row>
    <row r="96" spans="1:9">
      <c r="A96" s="9"/>
      <c r="B96" s="22"/>
      <c r="C96" s="4"/>
      <c r="D96" s="9"/>
      <c r="E96" s="23"/>
      <c r="F96" s="11"/>
      <c r="G96" s="8"/>
      <c r="H96" s="4"/>
      <c r="I96" s="4"/>
    </row>
    <row r="97" spans="1:9">
      <c r="A97" s="9"/>
      <c r="B97" s="22"/>
      <c r="C97" s="4"/>
      <c r="D97" s="9"/>
      <c r="E97" s="23"/>
      <c r="F97" s="11"/>
      <c r="G97" s="8"/>
      <c r="H97" s="4"/>
      <c r="I97" s="4"/>
    </row>
    <row r="98" spans="1:9">
      <c r="A98" s="9"/>
      <c r="B98" s="22"/>
      <c r="C98" s="4"/>
      <c r="D98" s="9"/>
      <c r="E98" s="23"/>
      <c r="F98" s="11"/>
      <c r="G98" s="8"/>
      <c r="H98" s="4"/>
      <c r="I98" s="4"/>
    </row>
    <row r="99" spans="1:9">
      <c r="A99" s="9"/>
      <c r="B99" s="22"/>
      <c r="C99" s="4"/>
      <c r="D99" s="9"/>
      <c r="E99" s="23"/>
      <c r="F99" s="11"/>
      <c r="G99" s="8"/>
      <c r="H99" s="4"/>
      <c r="I99" s="4"/>
    </row>
    <row r="100" spans="1:9">
      <c r="A100" s="9"/>
      <c r="B100" s="22"/>
      <c r="C100" s="4"/>
      <c r="D100" s="9"/>
      <c r="E100" s="23"/>
      <c r="F100" s="11"/>
      <c r="G100" s="8"/>
      <c r="H100" s="4"/>
      <c r="I100" s="4"/>
    </row>
    <row r="101" spans="3:5">
      <c r="C101" s="4"/>
      <c r="E101" s="23"/>
    </row>
    <row r="102" spans="3:5">
      <c r="C102" s="4"/>
      <c r="E102" s="23"/>
    </row>
    <row r="103" spans="3:5">
      <c r="C103" s="4"/>
      <c r="E103" s="23"/>
    </row>
    <row r="104" spans="3:5">
      <c r="C104" s="4"/>
      <c r="E104" s="23"/>
    </row>
    <row r="105" spans="3:5">
      <c r="C105" s="4"/>
      <c r="E105" s="23"/>
    </row>
    <row r="106" spans="3:5">
      <c r="C106" s="4"/>
      <c r="E106" s="23"/>
    </row>
    <row r="107" spans="5:5">
      <c r="E107" s="23"/>
    </row>
    <row r="108" spans="5:5">
      <c r="E108" s="23"/>
    </row>
    <row r="109" spans="5:5">
      <c r="E109" s="23"/>
    </row>
    <row r="110" spans="5:5">
      <c r="E110" s="23"/>
    </row>
    <row r="111" spans="5:5">
      <c r="E111" s="23"/>
    </row>
    <row r="112" spans="5:5">
      <c r="E112" s="23"/>
    </row>
    <row r="113" spans="5:5">
      <c r="E113" s="23"/>
    </row>
    <row r="114" spans="5:5">
      <c r="E114" s="23"/>
    </row>
    <row r="115" spans="5:5">
      <c r="E115" s="23"/>
    </row>
  </sheetData>
  <mergeCells count="2">
    <mergeCell ref="A1:H1"/>
    <mergeCell ref="L2:O9"/>
  </mergeCells>
  <dataValidations count="10">
    <dataValidation type="list" allowBlank="1" showInputMessage="1" showErrorMessage="1" sqref="H100:I100">
      <formula1>"成功,失败,"</formula1>
    </dataValidation>
    <dataValidation type="list" allowBlank="1" showInputMessage="1" showErrorMessage="1" sqref="A3:A27 A29:A100">
      <formula1>"上海,宁波,"</formula1>
    </dataValidation>
    <dataValidation type="textLength" operator="between" allowBlank="1" showInputMessage="1" showErrorMessage="1" sqref="B3:B69">
      <formula1>1</formula1>
      <formula2>255</formula2>
    </dataValidation>
    <dataValidation type="whole" operator="between" allowBlank="1" showInputMessage="1" showErrorMessage="1" sqref="B70:B100">
      <formula1>1</formula1>
      <formula2>200</formula2>
    </dataValidation>
    <dataValidation type="list" allowBlank="1" showInputMessage="1" showErrorMessage="1" sqref="C3:C27 C29:C106">
      <formula1>"30m,50m,70m,"</formula1>
    </dataValidation>
    <dataValidation type="list" allowBlank="1" showInputMessage="1" showErrorMessage="1" sqref="D3:D27 D29:D100">
      <formula1>"大→小,小→大,"</formula1>
    </dataValidation>
    <dataValidation type="list" allowBlank="1" showInputMessage="1" showErrorMessage="1" sqref="E3:E27 E29:E31 E33:E115">
      <formula1>"左,右,"</formula1>
    </dataValidation>
    <dataValidation type="time" operator="between" allowBlank="1" showInputMessage="1" showErrorMessage="1" sqref="F3:F100">
      <formula1>0</formula1>
      <formula2>0</formula2>
    </dataValidation>
    <dataValidation type="date" operator="between" allowBlank="1" showInputMessage="1" showErrorMessage="1" sqref="G3:G100">
      <formula1>0</formula1>
      <formula2>0</formula2>
    </dataValidation>
    <dataValidation type="list" allowBlank="1" showInputMessage="1" showErrorMessage="1" sqref="H70:I99">
      <formula1>"成功,失败,未上传,已上传,"</formula1>
    </dataValidation>
  </dataValidations>
  <hyperlinks>
    <hyperlink ref="I3" r:id="rId1" display="1"/>
    <hyperlink ref="I4" r:id="rId1" display="2"/>
    <hyperlink ref="I5" r:id="rId1" display="3"/>
    <hyperlink ref="I6" r:id="rId1" display="4"/>
    <hyperlink ref="I7" r:id="rId1" display="5"/>
    <hyperlink ref="I8" r:id="rId1" display="6"/>
    <hyperlink ref="I9" r:id="rId1" display="7"/>
    <hyperlink ref="I10" r:id="rId1" display="8"/>
    <hyperlink ref="I11" r:id="rId1" display="9"/>
    <hyperlink ref="I12" r:id="rId1" display="10"/>
    <hyperlink ref="I13" r:id="rId1" display="11"/>
    <hyperlink ref="I14" r:id="rId1" display="12"/>
    <hyperlink ref="I15" r:id="rId1" display="13"/>
    <hyperlink ref="I16" r:id="rId1" display="14"/>
    <hyperlink ref="I17" r:id="rId1" display="15"/>
    <hyperlink ref="I18" r:id="rId1" display="16"/>
    <hyperlink ref="I19" r:id="rId1" display="17"/>
    <hyperlink ref="I20" r:id="rId1" display="18"/>
    <hyperlink ref="I21" r:id="rId1" display="19"/>
    <hyperlink ref="I22" r:id="rId1" display="20"/>
    <hyperlink ref="I23" r:id="rId1" display="21"/>
    <hyperlink ref="I24" r:id="rId1" display="22"/>
    <hyperlink ref="I25" r:id="rId1" display="23"/>
    <hyperlink ref="I26" r:id="rId1" display="24"/>
    <hyperlink ref="I27" r:id="rId1" display="25"/>
    <hyperlink ref="I28" r:id="rId1" display="26"/>
    <hyperlink ref="I29" r:id="rId1" display="27"/>
    <hyperlink ref="I30" r:id="rId1" display="28"/>
    <hyperlink ref="I31" r:id="rId1" display="29"/>
    <hyperlink ref="I32" r:id="rId1" display="30"/>
    <hyperlink ref="I33" r:id="rId1" display="31"/>
    <hyperlink ref="I34" r:id="rId1" display="32"/>
    <hyperlink ref="I35" r:id="rId1" display="33"/>
    <hyperlink ref="I36" r:id="rId1" display="34"/>
    <hyperlink ref="I37" r:id="rId1" display="35"/>
    <hyperlink ref="I38" r:id="rId1" display="36"/>
    <hyperlink ref="I39" r:id="rId1" display="37"/>
    <hyperlink ref="I40" r:id="rId1" display="38"/>
    <hyperlink ref="I41" r:id="rId1" display="39"/>
    <hyperlink ref="I42" r:id="rId1" display="40"/>
    <hyperlink ref="I43" r:id="rId1" display="41"/>
    <hyperlink ref="I44" r:id="rId1" display="42"/>
    <hyperlink ref="I45" r:id="rId1" display="43"/>
    <hyperlink ref="I46" r:id="rId1" display="44"/>
    <hyperlink ref="I47" r:id="rId1" display="45"/>
    <hyperlink ref="I48" r:id="rId1" display="46"/>
    <hyperlink ref="I49" r:id="rId1" display="47"/>
    <hyperlink ref="I50" r:id="rId1" display="48"/>
    <hyperlink ref="I51" r:id="rId1" display="49"/>
    <hyperlink ref="I52" r:id="rId1" display="50"/>
    <hyperlink ref="I53" r:id="rId1" display="51"/>
    <hyperlink ref="I54" r:id="rId1" display="52"/>
    <hyperlink ref="I55" r:id="rId1" display="53"/>
    <hyperlink ref="I56" r:id="rId1" display="54"/>
    <hyperlink ref="I57" r:id="rId1" display="55"/>
    <hyperlink ref="I58" r:id="rId1" display="56"/>
    <hyperlink ref="I59" r:id="rId1" display="57"/>
    <hyperlink ref="I60" r:id="rId1" display="58"/>
    <hyperlink ref="I61" r:id="rId1" display="59"/>
    <hyperlink ref="I62" r:id="rId1" display="60"/>
    <hyperlink ref="I63" r:id="rId1" display="61"/>
    <hyperlink ref="I64" r:id="rId1" display="62"/>
    <hyperlink ref="I65" r:id="rId1" display="63"/>
    <hyperlink ref="I66" r:id="rId1" display="64"/>
    <hyperlink ref="I67" r:id="rId1" display="65"/>
    <hyperlink ref="I68" r:id="rId1" display="66"/>
    <hyperlink ref="I69" r:id="rId1" display="67"/>
  </hyperlinks>
  <pageMargins left="0.747916666666667" right="0.747916666666667" top="0.984027777777778" bottom="0.984027777777778" header="0.511811023622047" footer="0.511811023622047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LibreOffice/7.3.7.2$Linux_X86_64 LibreOffice_project/30$Build-2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WPS_1698332879</cp:lastModifiedBy>
  <cp:revision>5</cp:revision>
  <dcterms:created xsi:type="dcterms:W3CDTF">2024-12-11T08:59:00Z</dcterms:created>
  <dcterms:modified xsi:type="dcterms:W3CDTF">2024-12-12T05:30:33Z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676B2EE546844649A5BC3670FCAE36C1_12</vt:lpwstr>
  </property>
  <property fmtid="{D5CDD505-2E9C-101B-9397-08002B2CF9AE}" pid="3" name="KSOProductBuildVer">
    <vt:lpwstr>2052-12.1.0.19302</vt:lpwstr>
  </property>
</Properties>
</file>