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<sst xmlns="http://schemas.openxmlformats.org/spreadsheetml/2006/main" count="3276" uniqueCount="2622">
  <si>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</si>
  <si>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</si>
  <si>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</si>
  <si>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</si>
  <si>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</si>
  <si>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</si>
  <si>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</si>
  <si>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</si>
  <si>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</si>
  <si>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</si>
  <si>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</si>
  <si>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</si>
  <si>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</si>
  <si>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</si>
  <si>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</si>
  <si>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</si>
  <si>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</si>
  <si>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</si>
  <si>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</si>
  <si>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</si>
  <si>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</si>
  <si>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</si>
  <si>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</si>
  <si>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</si>
  <si>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</si>
  <si>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</si>
  <si>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</si>
  <si>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</si>
  <si>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</si>
  <si>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</si>
  <si>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</si>
  <si>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</si>
  <si>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</si>
  <si>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</si>
  <si>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</si>
  <si>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</si>
  <si>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</si>
  <si>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</si>
  <si>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</si>
  <si>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</si>
  <si>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</si>
  <si>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</si>
  <si>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</si>
  <si>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</si>
  <si>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</si>
  <si>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</si>
  <si>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</si>
  <si>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</si>
  <si>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</si>
  <si>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</si>
  <si>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</si>
  <si>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</si>
  <si>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</si>
  <si>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</si>
  <si>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</si>
  <si>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</si>
  <si>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</si>
  <si>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</si>
  <si>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</si>
  <si>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</si>
  <si>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</si>
  <si>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</si>
  <si>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</si>
  <si>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</si>
  <si>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</si>
  <si>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</si>
  <si>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</si>
  <si>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</si>
  <si>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</si>
  <si>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</si>
  <si>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</si>
  <si>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</si>
  <si>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</si>
  <si>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</si>
  <si>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</si>
  <si>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</si>
  <si>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</si>
  <si>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</si>
  <si>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</si>
  <si>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</si>
  <si>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</si>
  <si>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</si>
  <si>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</si>
  <si>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</si>
  <si>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</si>
  <si>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</si>
  <si>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</si>
  <si>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</si>
  <si>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</si>
  <si>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</si>
  <si>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</si>
  <si>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</si>
  <si>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</si>
  <si>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</si>
  <si>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</si>
  <si>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</si>
  <si>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</si>
  <si>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</si>
  <si>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</si>
  <si>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</si>
  <si>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</si>
  <si>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</si>
  <si>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</si>
  <si>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</si>
  <si>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</si>
  <si>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</si>
  <si>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</si>
  <si>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</si>
  <si>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</si>
  <si>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</si>
  <si>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</si>
  <si>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</si>
  <si>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</si>
  <si>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</si>
  <si>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</si>
  <si>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</si>
  <si>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</si>
  <si>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</si>
  <si>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</si>
  <si>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</si>
  <si>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</si>
  <si>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</si>
  <si>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</si>
  <si>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</si>
  <si>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</si>
  <si>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</si>
  <si>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</si>
  <si>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</si>
  <si>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</si>
  <si>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</si>
  <si>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</si>
  <si>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</si>
  <si>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</si>
  <si>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</si>
  <si>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</si>
  <si>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</si>
  <si>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</si>
  <si>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</si>
  <si>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</si>
  <si>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</si>
  <si>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</si>
  <si>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</si>
  <si>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</si>
  <si>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</si>
  <si>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</si>
  <si>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</si>
  <si>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</si>
  <si>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</si>
  <si>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</si>
  <si>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</si>
  <si>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</si>
  <si>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</si>
  <si>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</si>
  <si>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</si>
  <si>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</si>
  <si>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</si>
  <si>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</si>
  <si>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</si>
  <si>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</si>
  <si>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</si>
  <si>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</si>
  <si>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</si>
  <si>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</si>
  <si>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</si>
  <si>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</si>
  <si>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</si>
  <si>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</si>
  <si>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</si>
  <si>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</si>
  <si>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</si>
  <si>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</si>
  <si>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</si>
  <si>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</si>
  <si>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</si>
  <si>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</si>
  <si>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</si>
  <si>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</si>
  <si>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</si>
  <si>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</si>
  <si>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</si>
  <si>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</si>
  <si>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</si>
  <si>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</si>
  <si>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</si>
  <si>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</si>
  <si>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</si>
  <si>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</si>
  <si>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</si>
  <si>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</si>
  <si>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</si>
  <si>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</si>
  <si>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</si>
  <si>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</si>
  <si>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</si>
  <si>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</si>
  <si>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</si>
  <si>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</si>
  <si>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</si>
  <si>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</si>
  <si>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</si>
  <si>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</si>
  <si>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</si>
  <si>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</si>
  <si>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</si>
  <si>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</si>
  <si>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</si>
  <si>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</si>
  <si>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</si>
  <si>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</si>
  <si>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</si>
  <si>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</si>
  <si>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</si>
  <si>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</si>
  <si>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</si>
  <si>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</si>
  <si>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</si>
  <si>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</si>
  <si>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</si>
  <si>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</si>
  <si>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</si>
  <si>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</si>
  <si>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</si>
  <si>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</si>
  <si>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</si>
  <si>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</si>
  <si>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</si>
  <si>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</si>
  <si>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</si>
  <si>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</si>
  <si>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</si>
  <si>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</si>
  <si>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</si>
  <si>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</si>
  <si>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</si>
  <si>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</si>
  <si>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</si>
  <si>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</si>
  <si>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</si>
  <si>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</si>
  <si>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</si>
  <si>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</si>
  <si>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</si>
  <si>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</si>
  <si>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</si>
  <si>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</si>
  <si>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</si>
  <si>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</si>
  <si>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</si>
  <si>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</si>
  <si>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</si>
  <si>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</si>
  <si>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</si>
  <si>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</si>
  <si>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</si>
  <si>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</si>
  <si>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</si>
  <si>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</si>
  <si>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</si>
  <si>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</si>
  <si>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</si>
  <si>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</si>
  <si>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</si>
  <si>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</si>
  <si>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</si>
  <si>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</si>
  <si>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</si>
  <si>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</si>
  <si>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</si>
  <si>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</si>
  <si>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</si>
  <si>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</si>
  <si>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</si>
  <si>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</si>
  <si>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</si>
  <si>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</si>
  <si>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</si>
  <si>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</si>
  <si>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</si>
  <si>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</si>
  <si>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</si>
  <si>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</si>
  <si>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</si>
  <si>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</si>
  <si>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</si>
  <si>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</si>
  <si>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</si>
  <si>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</si>
  <si>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</si>
  <si>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</si>
  <si>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</si>
  <si>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</si>
  <si>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</si>
  <si>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</si>
  <si>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</si>
  <si>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</si>
  <si>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</si>
  <si>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</si>
  <si>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</si>
  <si>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</si>
  <si>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</si>
  <si>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</si>
  <si>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</si>
  <si>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</si>
  <si>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</si>
  <si>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</si>
  <si>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</si>
  <si>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</si>
  <si>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</si>
  <si>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</si>
  <si>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</si>
  <si>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</si>
  <si>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</si>
  <si>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</si>
  <si>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</si>
  <si>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</si>
  <si>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</si>
  <si>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</si>
  <si>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</si>
  <si>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</si>
  <si>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</si>
  <si>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</si>
  <si>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</si>
  <si>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</si>
  <si>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</si>
  <si>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</si>
  <si>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</si>
  <si>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</si>
  <si>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</si>
  <si>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</si>
  <si>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</si>
  <si>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</si>
  <si>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</si>
  <si>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</si>
  <si>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</si>
  <si>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</si>
  <si>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</si>
  <si>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</si>
  <si>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</si>
  <si>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</si>
  <si>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</si>
  <si>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</si>
  <si>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</si>
  <si>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</si>
  <si>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</si>
  <si>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</si>
  <si>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</si>
  <si>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</si>
  <si>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</si>
  <si>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</si>
  <si>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</si>
  <si>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</si>
  <si>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</si>
  <si>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</si>
  <si>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</si>
  <si>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</si>
  <si>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</si>
  <si>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</si>
  <si>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</si>
  <si>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</si>
  <si>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</si>
  <si>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</si>
  <si>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</si>
  <si>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</si>
  <si>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</si>
  <si>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</si>
  <si>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</si>
  <si>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</si>
  <si>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</si>
  <si>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</si>
  <si>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</si>
  <si>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</si>
  <si>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</si>
  <si>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</si>
  <si>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</si>
  <si>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</si>
  <si>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</si>
  <si>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</si>
  <si>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</si>
  <si>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</si>
  <si>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</si>
  <si>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</si>
  <si>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</si>
  <si>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</si>
  <si>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</si>
  <si>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</si>
  <si>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</si>
  <si>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</si>
  <si>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</si>
  <si>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</si>
  <si>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</si>
  <si>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</si>
  <si>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</si>
  <si>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</si>
  <si>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</si>
  <si>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</si>
  <si>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</si>
  <si>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</si>
  <si>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</si>
  <si>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</si>
  <si>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</si>
  <si>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</si>
  <si>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</si>
  <si>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</si>
  <si>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</si>
  <si>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</si>
  <si>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</si>
  <si>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</si>
  <si>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</si>
  <si>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</si>
  <si>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</si>
  <si>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</si>
  <si>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</si>
  <si>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</si>
  <si>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</si>
  <si>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</si>
  <si>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</si>
  <si>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</si>
  <si>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</si>
  <si>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</si>
  <si>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</si>
  <si>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</si>
  <si>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</si>
  <si>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</si>
  <si>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</si>
  <si>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</si>
  <si>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</si>
  <si>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</si>
  <si>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</si>
  <si>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</si>
  <si>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</si>
  <si>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</si>
  <si>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</si>
  <si>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</si>
  <si>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</si>
  <si>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</si>
  <si>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</si>
  <si>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</si>
  <si>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</si>
  <si>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</si>
  <si>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</si>
  <si>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</si>
  <si>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</si>
  <si>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</si>
  <si>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</si>
  <si>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</si>
  <si>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</si>
  <si>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</si>
  <si>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</si>
  <si>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</si>
  <si>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</si>
  <si>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</si>
  <si>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</si>
  <si>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</si>
  <si>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</si>
  <si>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</si>
  <si>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</si>
  <si>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</si>
  <si>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</si>
  <si>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</si>
  <si>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</si>
  <si>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</si>
  <si>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</si>
  <si>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</si>
  <si>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</si>
  <si>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</si>
  <si>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</si>
  <si>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</si>
  <si>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</si>
  <si>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</si>
  <si>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</si>
  <si>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</si>
  <si>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</si>
  <si>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</si>
  <si>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</si>
  <si>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</si>
  <si>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</si>
  <si>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</si>
  <si>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</si>
  <si>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</si>
  <si>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</si>
  <si>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</si>
  <si>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</si>
  <si>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</si>
  <si>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</si>
  <si>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</si>
  <si>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</si>
  <si>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</si>
  <si>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</si>
  <si>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</si>
  <si>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</si>
  <si>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</si>
  <si>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</si>
  <si>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</si>
  <si>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</si>
  <si>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</si>
  <si>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</si>
  <si>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</si>
  <si>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</si>
  <si>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</si>
  <si>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</si>
  <si>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</si>
  <si>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</si>
  <si>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</si>
  <si>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</si>
  <si>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</si>
  <si>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</si>
  <si>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</si>
  <si>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</si>
  <si>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</si>
  <si>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</si>
  <si>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</si>
  <si>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</si>
  <si>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</si>
  <si>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</si>
  <si>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</si>
  <si>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</si>
  <si>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</si>
  <si>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</si>
  <si>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</si>
  <si>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</si>
  <si>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</si>
  <si>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</si>
  <si>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</si>
  <si>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</si>
  <si>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</si>
  <si>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</si>
  <si>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</si>
  <si>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</si>
  <si>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</si>
  <si>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</si>
  <si>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</si>
  <si>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</si>
  <si>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</si>
  <si>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</si>
  <si>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</si>
  <si>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</si>
  <si>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</si>
  <si>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</si>
  <si>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</si>
  <si>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</si>
  <si>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</si>
  <si>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</si>
  <si>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</si>
  <si>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</si>
  <si>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</si>
  <si>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</si>
  <si>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</si>
  <si>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</si>
  <si>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</si>
  <si>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</si>
  <si>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</si>
  <si>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</si>
  <si>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</si>
  <si>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</si>
  <si>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</si>
  <si>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</si>
  <si>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</si>
  <si>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</si>
  <si>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</si>
  <si>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</si>
  <si>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</si>
  <si>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</si>
  <si>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</si>
  <si>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</si>
  <si>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</si>
  <si>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</si>
  <si>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</si>
  <si>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</si>
  <si>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</si>
  <si>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</si>
  <si>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</si>
  <si>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</si>
  <si>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</si>
  <si>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</si>
  <si>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</si>
  <si>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</si>
  <si>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</si>
  <si>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</si>
  <si>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</si>
  <si>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</si>
  <si>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</si>
  <si>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</si>
  <si>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</si>
  <si>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</si>
  <si>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</si>
  <si>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</si>
  <si>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</si>
  <si>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</si>
  <si>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</si>
  <si>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</si>
  <si>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</si>
  <si>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</si>
  <si>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</si>
  <si>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</si>
  <si>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</si>
  <si>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</si>
  <si>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</si>
  <si>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</si>
  <si>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</si>
  <si>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</si>
  <si>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</si>
  <si>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</si>
  <si>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</si>
  <si>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</si>
  <si>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</si>
  <si>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</si>
  <si>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</si>
  <si>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</si>
  <si>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</si>
  <si>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</si>
  <si>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</si>
  <si>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</si>
  <si>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</si>
  <si>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</si>
  <si>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</si>
  <si>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</si>
  <si>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</si>
  <si>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</si>
  <si>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</si>
  <si>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</si>
  <si>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</si>
  <si>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</si>
  <si>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</si>
  <si>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</si>
  <si>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</si>
  <si>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</si>
  <si>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</si>
  <si>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</si>
  <si>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</si>
  <si>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</si>
  <si>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</si>
  <si>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</si>
  <si>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</si>
  <si>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</si>
  <si>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</si>
  <si>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</si>
  <si>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</si>
  <si>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</si>
  <si>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</si>
  <si>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</si>
  <si>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</si>
  <si>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</si>
  <si>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</si>
  <si>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</si>
  <si>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</si>
  <si>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</si>
  <si>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</si>
  <si>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</si>
  <si>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</si>
  <si>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</si>
  <si>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</si>
  <si>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</si>
  <si>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</si>
  <si>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</si>
  <si>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</si>
  <si>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</si>
  <si>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</si>
  <si>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</si>
  <si>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</si>
  <si>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</si>
  <si>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</si>
  <si>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</si>
  <si>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</si>
  <si>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</si>
  <si>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</si>
  <si>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</si>
  <si>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</si>
  <si>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</si>
  <si>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</si>
  <si>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</si>
  <si>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</si>
  <si>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</si>
  <si>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</si>
  <si>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</si>
  <si>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</si>
  <si>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</si>
  <si>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</si>
  <si>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</si>
  <si>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</si>
  <si>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</si>
  <si>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</si>
  <si>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</si>
  <si>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</si>
  <si>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</si>
  <si>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</si>
  <si>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</si>
  <si>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</si>
  <si>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</si>
  <si>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</si>
  <si>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</si>
  <si>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</si>
  <si>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</si>
  <si>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</si>
  <si>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</si>
  <si>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</si>
  <si>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</si>
  <si>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</si>
  <si>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</si>
  <si>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</si>
  <si>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</si>
  <si>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</si>
  <si>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</si>
  <si>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</si>
  <si>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</si>
  <si>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</si>
  <si>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</si>
  <si>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</si>
  <si>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</si>
  <si>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</si>
  <si>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</si>
  <si>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</si>
  <si>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</si>
  <si>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</si>
  <si>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</si>
  <si>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</si>
  <si>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</si>
  <si>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</si>
  <si>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</si>
  <si>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</si>
  <si>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</si>
  <si>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</si>
  <si>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</si>
  <si>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</si>
  <si>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</si>
  <si>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</si>
  <si>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</si>
  <si>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</si>
  <si>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</si>
  <si>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</si>
  <si>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</si>
  <si>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</si>
  <si>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</si>
  <si>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</si>
  <si>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</si>
  <si>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</si>
  <si>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</si>
  <si>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</si>
  <si>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</si>
  <si>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</si>
  <si>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</si>
  <si>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</si>
  <si>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</si>
  <si>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</si>
  <si>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</si>
  <si>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</si>
  <si>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</si>
  <si>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</si>
  <si>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</si>
  <si>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</si>
  <si>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</si>
  <si>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</si>
  <si>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</si>
  <si>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</si>
  <si>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</si>
  <si>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</si>
  <si>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</si>
  <si>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</si>
  <si>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</si>
  <si>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</si>
  <si>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</si>
  <si>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</si>
  <si>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</si>
  <si>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</si>
  <si>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</si>
  <si>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</si>
  <si>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</si>
  <si>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</si>
  <si>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</si>
  <si>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</si>
  <si>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</si>
  <si>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</si>
  <si>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</si>
  <si>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</si>
  <si>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</si>
  <si>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</si>
  <si>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</si>
  <si>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</si>
  <si>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</si>
  <si>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</si>
  <si>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</si>
  <si>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</si>
  <si>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</si>
  <si>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</si>
  <si>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</si>
  <si>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</si>
  <si>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</si>
  <si>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</si>
  <si>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</si>
  <si>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</si>
  <si>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</si>
  <si>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</si>
  <si>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</si>
  <si>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</si>
  <si>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</si>
  <si>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</si>
  <si>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</si>
  <si>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</si>
  <si>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</si>
  <si>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</si>
  <si>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</si>
  <si>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</si>
  <si>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</si>
  <si>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</si>
  <si>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</si>
  <si>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</si>
  <si>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</si>
  <si>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</si>
  <si>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</si>
  <si>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</si>
  <si>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</si>
  <si>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</si>
  <si>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</si>
  <si>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</si>
  <si>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</si>
  <si>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</si>
  <si>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</si>
  <si>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</si>
  <si>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</si>
  <si>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</si>
  <si>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</si>
  <si>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</si>
  <si>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</si>
  <si>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</si>
  <si>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</si>
  <si>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</si>
  <si>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</si>
  <si>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</si>
  <si>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</si>
  <si>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</si>
  <si>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</si>
  <si>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</si>
  <si>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</si>
  <si>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</si>
  <si>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</si>
  <si>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</si>
  <si>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</si>
  <si>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</si>
  <si>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</si>
  <si>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</si>
  <si>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</si>
  <si>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</si>
  <si>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</si>
  <si>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</si>
  <si>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</si>
  <si>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</si>
  <si>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</si>
  <si>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</si>
  <si>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</si>
  <si>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</si>
  <si>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</si>
  <si>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</si>
  <si>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</si>
  <si>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</si>
  <si>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</si>
  <si>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</si>
  <si>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</si>
  <si>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</si>
  <si>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</si>
  <si>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</si>
  <si>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</si>
  <si>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</si>
  <si>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</si>
  <si>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</si>
  <si>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</si>
  <si>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</si>
  <si>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</si>
  <si>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</si>
  <si>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</si>
  <si>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</si>
  <si>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</si>
  <si>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</si>
  <si>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</si>
  <si>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</si>
  <si>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</si>
  <si>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</si>
  <si>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</si>
  <si>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</si>
  <si>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</si>
  <si>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</si>
  <si>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</si>
  <si>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</si>
  <si>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</si>
  <si>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</si>
  <si>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</si>
  <si>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</si>
  <si>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</si>
  <si>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</si>
  <si>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</si>
  <si>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</si>
  <si>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</si>
  <si>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</si>
  <si>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</si>
  <si>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</si>
  <si>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</si>
  <si>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</si>
  <si>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</si>
  <si>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</si>
  <si>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</si>
  <si>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</si>
  <si>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</si>
  <si>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</si>
  <si>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</si>
  <si>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</si>
  <si>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</si>
  <si>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</si>
  <si>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</si>
  <si>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</si>
  <si>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</si>
  <si>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</si>
  <si>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</si>
  <si>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</si>
  <si>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</si>
  <si>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</si>
  <si>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</si>
  <si>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</si>
  <si>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</si>
  <si>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</si>
  <si>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</si>
  <si>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</si>
  <si>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</si>
  <si>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</si>
  <si>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</si>
  <si>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</si>
  <si>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</si>
  <si>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</si>
  <si>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</si>
  <si>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</si>
  <si>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</si>
  <si>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</si>
  <si>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</si>
  <si>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</si>
  <si>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</si>
  <si>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</si>
  <si>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</si>
  <si>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</si>
  <si>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</si>
  <si>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</si>
  <si>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</si>
  <si>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</si>
  <si>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</si>
  <si>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</si>
  <si>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</si>
  <si>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</si>
  <si>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</si>
  <si>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</si>
  <si>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</si>
  <si>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</si>
  <si>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</si>
  <si>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</si>
  <si>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</si>
  <si>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</si>
  <si>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</si>
  <si>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</si>
  <si>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</si>
  <si>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</si>
  <si>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</si>
  <si>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</si>
  <si>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</si>
  <si>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</si>
  <si>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</si>
  <si>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</si>
  <si>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</si>
  <si>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</si>
  <si>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</si>
  <si>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</si>
  <si>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</si>
  <si>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</si>
  <si>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</si>
  <si>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</si>
  <si>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</si>
  <si>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</si>
  <si>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</si>
  <si>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</si>
  <si>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</si>
  <si>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</si>
  <si>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</si>
  <si>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</si>
  <si>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</si>
  <si>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</si>
  <si>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</si>
  <si>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</si>
  <si>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</si>
  <si>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</si>
  <si>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</si>
  <si>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</si>
  <si>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</si>
  <si>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</si>
  <si>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</si>
  <si>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</si>
  <si>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</si>
  <si>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</si>
  <si>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</si>
  <si>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</si>
  <si>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</si>
  <si>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</si>
  <si>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</si>
  <si>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</si>
  <si>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</si>
  <si>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</si>
  <si>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</si>
  <si>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</si>
  <si>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</si>
  <si>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</si>
  <si>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</si>
  <si>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</si>
  <si>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</si>
  <si>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</si>
  <si>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</si>
  <si>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</si>
  <si>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</si>
  <si>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</si>
  <si>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</si>
  <si>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</si>
  <si>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</si>
  <si>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</si>
  <si>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</si>
  <si>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</si>
  <si>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</si>
  <si>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</si>
  <si>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</si>
  <si>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</si>
  <si>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</si>
  <si>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</si>
  <si>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</si>
  <si>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</si>
  <si>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</si>
  <si>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</si>
  <si>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</si>
  <si>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</si>
  <si>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</si>
  <si>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</si>
  <si>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</si>
  <si>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</si>
  <si>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</si>
  <si>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</si>
  <si>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</si>
  <si>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</si>
  <si>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</si>
  <si>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</si>
  <si>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</si>
  <si>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</si>
  <si>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</si>
  <si>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</si>
  <si>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</si>
  <si>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</si>
  <si>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</si>
  <si>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</si>
  <si>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</si>
  <si>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</si>
  <si>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</si>
  <si>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</si>
  <si>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</si>
  <si>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</si>
  <si>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</si>
  <si>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</si>
  <si>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</si>
  <si>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</si>
  <si>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</si>
  <si>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</si>
  <si>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</si>
  <si>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</si>
  <si>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</si>
  <si>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</si>
  <si>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</si>
  <si>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</si>
  <si>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</si>
  <si>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</si>
  <si>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</si>
  <si>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</si>
  <si>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</si>
  <si>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</si>
  <si>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</si>
  <si>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</si>
  <si>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</si>
  <si>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</si>
  <si>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</si>
  <si>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</si>
  <si>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</si>
  <si>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</si>
  <si>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</si>
  <si>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</si>
  <si>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</si>
  <si>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</si>
  <si>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</si>
  <si>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</si>
  <si>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</si>
  <si>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</si>
  <si>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</si>
  <si>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</si>
  <si>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</si>
  <si>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</si>
  <si>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</si>
  <si>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</si>
  <si>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</si>
  <si>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</si>
  <si>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</si>
  <si>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</si>
  <si>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</si>
  <si>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</si>
  <si>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</si>
  <si>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</si>
  <si>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</si>
  <si>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</si>
  <si>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</si>
  <si>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</si>
  <si>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</si>
  <si>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</si>
  <si>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</si>
  <si>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</si>
  <si>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</si>
  <si>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</si>
  <si>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</si>
  <si>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</si>
  <si>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</si>
  <si>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</si>
  <si>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</si>
  <si>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</si>
  <si>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</si>
  <si>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</si>
  <si>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</si>
  <si>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</si>
  <si>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</si>
  <si>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</si>
  <si>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</si>
  <si>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</si>
  <si>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</si>
  <si>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</si>
  <si>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</si>
  <si>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</si>
  <si>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</si>
  <si>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</si>
  <si>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</si>
  <si>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</si>
  <si>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</si>
  <si>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</si>
  <si>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</si>
  <si>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</si>
  <si>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</si>
  <si>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</si>
  <si>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</si>
  <si>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</si>
  <si>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</si>
  <si>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</si>
  <si>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</si>
  <si>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</si>
  <si>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</si>
  <si>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</si>
  <si>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</si>
  <si>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</si>
  <si>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</si>
  <si>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</si>
  <si>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</si>
  <si>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</si>
  <si>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</si>
  <si>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</si>
  <si>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</si>
  <si>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</si>
  <si>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</si>
  <si>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</si>
  <si>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</si>
  <si>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</si>
  <si>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</si>
  <si>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</si>
  <si>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</si>
  <si>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</si>
  <si>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</si>
  <si>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</si>
  <si>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</si>
  <si>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</si>
  <si>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</si>
  <si>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</si>
  <si>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</si>
  <si>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</si>
  <si>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</si>
  <si>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</si>
  <si>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</si>
  <si>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</si>
  <si>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</si>
  <si>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</si>
  <si>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</si>
  <si>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</si>
  <si>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</si>
  <si>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</si>
  <si>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</si>
  <si>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</si>
  <si>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</si>
  <si>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</si>
  <si>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</si>
  <si>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</si>
  <si>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</si>
  <si>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</si>
  <si>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</si>
  <si>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</si>
  <si>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</si>
  <si>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</si>
  <si>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</si>
  <si>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</si>
  <si>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</si>
  <si>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</si>
  <si>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</si>
  <si>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</si>
  <si>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</si>
  <si>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</si>
  <si>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</si>
  <si>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</si>
  <si>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</si>
  <si>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</si>
  <si>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</si>
  <si>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</si>
  <si>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</si>
  <si>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</si>
  <si>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</si>
  <si>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</si>
  <si>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</si>
  <si>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</si>
  <si>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</si>
  <si>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</si>
  <si>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</si>
  <si>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</si>
  <si>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</si>
  <si>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</si>
  <si>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</si>
  <si>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</si>
  <si>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</si>
  <si>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</si>
  <si>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</si>
  <si>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</si>
  <si>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</si>
  <si>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</si>
  <si>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</si>
  <si>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</si>
  <si>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</si>
  <si>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</si>
  <si>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</si>
  <si>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</si>
  <si>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</si>
  <si>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</si>
  <si>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</si>
  <si>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</si>
  <si>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</si>
  <si>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</si>
  <si>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</si>
  <si>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</si>
  <si>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</si>
  <si>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</si>
  <si>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</si>
  <si>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</si>
  <si>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</si>
  <si>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</si>
  <si>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</si>
  <si>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</si>
  <si>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</si>
  <si>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</si>
  <si>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</si>
  <si>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</si>
  <si>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</si>
  <si>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</si>
  <si>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</si>
  <si>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</si>
  <si>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</si>
  <si>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</si>
  <si>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</si>
  <si>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</si>
  <si>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</si>
  <si>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</si>
  <si>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</si>
  <si>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</si>
  <si>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</si>
  <si>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</si>
  <si>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</si>
  <si>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</si>
  <si>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</si>
  <si>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</si>
  <si>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</si>
  <si>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</si>
  <si>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</si>
  <si>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</si>
  <si>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</si>
  <si>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</si>
  <si>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</si>
  <si>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</si>
  <si>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</si>
  <si>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</si>
  <si>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</si>
  <si>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</si>
  <si>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</si>
  <si>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</si>
  <si>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</si>
  <si>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</si>
  <si>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</si>
  <si>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</si>
  <si>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</si>
  <si>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</si>
  <si>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</si>
  <si>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</si>
  <si>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</si>
  <si>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</si>
  <si>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</si>
  <si>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</si>
  <si>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</si>
  <si>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</si>
  <si>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</si>
  <si>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</si>
  <si>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</si>
  <si>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</si>
  <si>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</si>
  <si>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</si>
  <si>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</si>
  <si>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</si>
  <si>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</si>
  <si>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</si>
  <si>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</si>
  <si>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</si>
  <si>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</si>
  <si>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</si>
  <si>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</si>
  <si>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</si>
  <si>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</si>
  <si>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</si>
  <si>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</si>
  <si>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</si>
  <si>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</si>
  <si>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</si>
  <si>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</si>
  <si>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</si>
  <si>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</si>
  <si>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</si>
  <si>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</si>
  <si>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</si>
  <si>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</si>
  <si>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</si>
  <si>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</si>
  <si>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</si>
  <si>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</si>
  <si>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</si>
  <si>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</si>
  <si>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</si>
  <si>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</si>
  <si>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</si>
  <si>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</si>
  <si>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</si>
  <si>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</si>
  <si>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</si>
  <si>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</si>
  <si>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</si>
  <si>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</si>
  <si>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</si>
  <si>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</si>
  <si>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</si>
  <si>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</si>
  <si>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</si>
  <si>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</si>
  <si>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</si>
  <si>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</si>
  <si>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</si>
  <si>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</si>
  <si>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</si>
  <si>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</si>
  <si>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</si>
  <si>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</si>
  <si>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</si>
  <si>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</si>
  <si>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</si>
  <si>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</si>
  <si>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</si>
  <si>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</si>
  <si>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</si>
  <si>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</si>
  <si>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</si>
  <si>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</si>
  <si>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</si>
  <si>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</si>
  <si>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</si>
  <si>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</si>
  <si>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</si>
  <si>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</si>
  <si>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</si>
  <si>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</si>
  <si>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</si>
  <si>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</si>
  <si>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</si>
  <si>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</si>
  <si>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</si>
  <si>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</si>
  <si>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</si>
  <si>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</si>
  <si>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</si>
  <si>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</si>
  <si>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</si>
  <si>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</si>
  <si>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</si>
  <si>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</si>
  <si>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</si>
  <si>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</si>
  <si>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</si>
  <si>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</si>
  <si>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</si>
  <si>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</si>
  <si>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</si>
  <si>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</si>
  <si>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</si>
  <si>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</si>
  <si>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</si>
  <si>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</si>
  <si>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</si>
  <si>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</si>
  <si>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</si>
  <si>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</si>
  <si>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</si>
  <si>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</si>
  <si>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</si>
  <si>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</si>
  <si>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</si>
  <si>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</si>
  <si>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</si>
  <si>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</si>
  <si>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</si>
  <si>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</si>
  <si>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</si>
  <si>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</si>
  <si>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</si>
  <si>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</si>
  <si>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</si>
  <si>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</si>
  <si>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</si>
  <si>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</si>
  <si>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</si>
  <si>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</si>
  <si>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</si>
  <si>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</si>
  <si>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</si>
  <si>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</si>
  <si>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</si>
  <si>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</si>
  <si>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</si>
  <si>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</si>
  <si>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</si>
  <si>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</si>
  <si>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</si>
  <si>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</si>
  <si>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</si>
  <si>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</si>
  <si>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</si>
  <si>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</si>
  <si>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</si>
  <si>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</si>
  <si>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</si>
  <si>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</si>
  <si>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</si>
  <si>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</si>
  <si>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</si>
  <si>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</si>
  <si>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</si>
  <si>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</si>
  <si>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</si>
  <si>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</si>
  <si>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</si>
  <si>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</si>
  <si>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</si>
  <si>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</si>
  <si>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</si>
  <si>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</si>
  <si>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</si>
  <si>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</si>
  <si>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</si>
  <si>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</si>
  <si>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</si>
  <si>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</si>
  <si>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</si>
  <si>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</si>
  <si>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</si>
  <si>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</si>
  <si>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</si>
  <si>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</si>
  <si>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</si>
  <si>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</si>
  <si>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</si>
  <si>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</si>
  <si>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</si>
  <si>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</si>
  <si>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</si>
  <si>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</si>
  <si>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</si>
  <si>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</si>
  <si>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</si>
  <si>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</si>
  <si>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</si>
  <si>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</si>
  <si>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</si>
  <si>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</si>
  <si>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</si>
  <si>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</si>
  <si>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</si>
  <si>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</si>
  <si>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</si>
  <si>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</si>
  <si>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</si>
  <si>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</si>
  <si>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</si>
  <si>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</si>
  <si>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</si>
  <si>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</si>
  <si>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</si>
  <si>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</si>
  <si>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</si>
  <si>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</si>
  <si>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</si>
  <si>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</si>
  <si>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</si>
  <si>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</si>
  <si>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</si>
  <si>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</si>
  <si>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</si>
  <si>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</si>
  <si>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</si>
  <si>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</si>
  <si>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</si>
  <si>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</si>
  <si>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</si>
  <si>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</si>
  <si>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</si>
  <si>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</si>
  <si>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</si>
  <si>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</si>
  <si>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</si>
  <si>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</si>
  <si>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</si>
  <si>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</si>
  <si>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</si>
  <si>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</si>
  <si>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</si>
  <si>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</si>
  <si>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</si>
  <si>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</si>
  <si>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</si>
  <si>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</si>
  <si>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</si>
  <si>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</si>
  <si>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</si>
  <si>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</si>
  <si>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</si>
  <si>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</si>
  <si>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</si>
  <si>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</si>
  <si>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</si>
  <si>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</si>
  <si>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</si>
  <si>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</si>
  <si>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</si>
  <si>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</si>
  <si>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</si>
  <si>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</si>
  <si>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</si>
  <si>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</si>
  <si>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</si>
  <si>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</si>
  <si>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</si>
  <si>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</si>
  <si>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</si>
  <si>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</si>
  <si>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</si>
  <si>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</si>
  <si>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</si>
  <si>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</si>
  <si>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</si>
  <si>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</si>
  <si>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</si>
  <si>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</si>
  <si>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</si>
  <si>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</si>
  <si>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</si>
  <si>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</si>
  <si>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</si>
  <si>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</si>
  <si>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</si>
  <si>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</si>
  <si>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</si>
  <si>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</si>
  <si>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</si>
  <si>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</si>
  <si>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</si>
  <si>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</si>
  <si>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</si>
  <si>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</si>
  <si>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</si>
  <si>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</si>
  <si>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</si>
  <si>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</si>
  <si>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</si>
  <si>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</si>
  <si>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</si>
  <si>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</si>
  <si>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</si>
  <si>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</si>
  <si>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</si>
  <si>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</si>
  <si>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</si>
  <si>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</si>
  <si>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</si>
  <si>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</si>
  <si>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</si>
  <si>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</si>
  <si>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</si>
  <si>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</si>
  <si>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</si>
  <si>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</si>
  <si>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</si>
  <si>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</si>
  <si>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</si>
  <si>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</si>
  <si>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</si>
  <si>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</si>
  <si>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</si>
  <si>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</si>
  <si>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</si>
  <si>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</si>
  <si>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</si>
  <si>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</si>
  <si>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</si>
  <si>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</si>
  <si>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</si>
  <si>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</si>
  <si>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</si>
  <si>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</si>
  <si>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</si>
  <si>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</si>
  <si>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</si>
  <si>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</si>
  <si>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</si>
  <si>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</si>
  <si>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</si>
  <si>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</si>
  <si>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</si>
  <si>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</si>
  <si>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</si>
  <si>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</si>
  <si>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</si>
  <si>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</si>
  <si>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</si>
  <si>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</si>
  <si>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</si>
  <si>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</si>
  <si>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</si>
  <si>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</si>
  <si>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</si>
  <si>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</si>
  <si>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</si>
  <si>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</si>
  <si>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</si>
  <si>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</si>
  <si>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</si>
  <si>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</si>
  <si>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</si>
  <si>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</si>
  <si>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</si>
  <si>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</si>
  <si>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</si>
  <si>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</si>
  <si>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</si>
  <si>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</si>
  <si>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</si>
  <si>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</si>
  <si>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</si>
  <si>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</si>
  <si>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</si>
  <si>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</si>
  <si>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</si>
  <si>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</si>
  <si>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</si>
  <si>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</si>
  <si>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</si>
  <si>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</si>
  <si>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</si>
  <si>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</si>
  <si>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</si>
  <si>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</si>
  <si>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</si>
  <si>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</si>
  <si>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</si>
  <si>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</si>
  <si>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</si>
  <si>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</si>
  <si>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</si>
  <si>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</si>
  <si>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</si>
  <si>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</si>
  <si>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</si>
  <si>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</si>
  <si>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</si>
  <si>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</si>
  <si>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</si>
  <si>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</si>
  <si>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</si>
  <si>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</si>
  <si>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</si>
  <si>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</si>
  <si>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</si>
  <si>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</si>
  <si>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</si>
  <si>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</si>
  <si>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</si>
  <si>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</si>
  <si>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</si>
  <si>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</si>
  <si>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</si>
  <si>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</si>
  <si>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</si>
  <si>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</si>
  <si>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</si>
  <si>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</si>
  <si>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</si>
  <si>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</si>
  <si>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</si>
  <si>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</si>
  <si>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</si>
  <si>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</si>
  <si>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</si>
  <si>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</si>
  <si>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</si>
  <si>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</si>
  <si>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</si>
  <si>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</si>
  <si>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</si>
  <si>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</si>
  <si>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</si>
  <si>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</si>
  <si>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</si>
  <si>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</si>
  <si>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</si>
  <si>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</si>
  <si>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</si>
  <si>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</si>
  <si>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</si>
  <si>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</si>
  <si>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</si>
  <si>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</si>
  <si>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</si>
  <si>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</si>
  <si>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</si>
  <si>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</si>
  <si>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</si>
  <si>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</si>
  <si>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</si>
  <si>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</si>
  <si>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</si>
  <si>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</si>
  <si>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</si>
  <si>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</si>
  <si>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</si>
  <si>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</si>
  <si>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</si>
  <si>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</si>
  <si>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</si>
  <si>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</si>
  <si>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</si>
  <si>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</si>
  <si>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</si>
  <si>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</si>
  <si>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</si>
  <si>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</si>
  <si>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</si>
  <si>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</si>
  <si>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</si>
  <si>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</si>
  <si>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</si>
  <si>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</si>
  <si>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</si>
  <si>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</si>
  <si>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</si>
  <si>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</si>
  <si>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</si>
  <si>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</si>
  <si>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</si>
  <si>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</si>
  <si>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</si>
  <si>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</si>
  <si>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</si>
  <si>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</si>
  <si>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</si>
  <si>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</si>
  <si>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</si>
  <si>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</si>
  <si>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</si>
  <si>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</si>
  <si>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</si>
  <si>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</si>
  <si>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</si>
  <si>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</si>
  <si>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</si>
  <si>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</si>
  <si>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</si>
  <si>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</si>
  <si>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</si>
  <si>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</si>
  <si>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</si>
  <si>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</si>
  <si>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</si>
  <si>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</si>
  <si>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</si>
  <si>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</si>
  <si>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</si>
  <si>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</si>
  <si>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</si>
  <si>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</si>
  <si>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</si>
  <si>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</si>
  <si>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</si>
  <si>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</si>
  <si>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</si>
  <si>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</si>
  <si>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</si>
  <si>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</si>
  <si>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</si>
  <si>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</si>
  <si>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</si>
  <si>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</si>
  <si>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</si>
  <si>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</si>
  <si>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</si>
  <si>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</si>
  <si>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</si>
  <si>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</si>
  <si>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</si>
  <si>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</si>
  <si>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</si>
  <si>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</si>
  <si>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</si>
  <si>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</si>
  <si>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</si>
  <si>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</si>
  <si>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</si>
  <si>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</si>
  <si>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</si>
  <si>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</si>
  <si>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</si>
  <si>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</si>
  <si>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</si>
  <si>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</si>
  <si>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</si>
  <si>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</si>
  <si>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</si>
  <si>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</si>
  <si>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</si>
  <si>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</si>
  <si>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</si>
  <si>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</si>
  <si>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</si>
  <si>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</si>
  <si>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</si>
  <si>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</si>
  <si>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</si>
  <si>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</si>
  <si>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</si>
  <si>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</si>
  <si>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</si>
  <si>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</si>
  <si>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</si>
  <si>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</si>
  <si>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</si>
  <si>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</si>
  <si>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</si>
  <si>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</si>
  <si>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</si>
  <si>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</si>
  <si>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</si>
  <si>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</si>
  <si>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</si>
  <si>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</si>
  <si>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</si>
  <si>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</si>
  <si>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</si>
  <si>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</si>
  <si>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</si>
  <si>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</si>
  <si>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</si>
  <si>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</si>
  <si>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</si>
  <si>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</si>
  <si>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</si>
  <si>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</si>
  <si>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</si>
  <si>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</si>
  <si>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</si>
  <si>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</si>
  <si>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</si>
  <si>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</si>
  <si>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</si>
  <si>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</si>
  <si>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</si>
  <si>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</si>
  <si>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</si>
  <si>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</si>
  <si>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</si>
  <si>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</si>
  <si>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</si>
  <si>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</si>
  <si>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</si>
  <si>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</si>
  <si>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</si>
  <si>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</si>
  <si>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</si>
  <si>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</si>
  <si>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</si>
  <si>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</si>
  <si>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</si>
  <si>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</si>
  <si>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</si>
  <si>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</si>
  <si>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</si>
  <si>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</si>
  <si>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</si>
  <si>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</si>
  <si>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</si>
  <si>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</si>
  <si>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</si>
  <si>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</si>
  <si>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</si>
  <si>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</si>
  <si>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</si>
  <si>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</si>
  <si>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</si>
  <si>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</si>
  <si>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</si>
  <si>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</si>
  <si>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</si>
  <si>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</si>
  <si>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</si>
  <si>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</si>
  <si>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</si>
  <si>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</si>
  <si>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</si>
  <si>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</si>
  <si>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</si>
  <si>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</si>
  <si>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</si>
  <si>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</si>
  <si>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</si>
  <si>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</si>
  <si>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</si>
  <si>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</si>
  <si>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</si>
  <si>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</si>
  <si>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</si>
  <si>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</si>
  <si>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</si>
  <si>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</si>
  <si>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</si>
  <si>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</si>
  <si>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</si>
  <si>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</si>
  <si>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</si>
  <si>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</si>
  <si>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</si>
  <si>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</si>
  <si>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</si>
  <si>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</si>
  <si>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</si>
  <si>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</si>
  <si>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</si>
  <si>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</si>
  <si>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</si>
  <si>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</si>
  <si>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</si>
  <si>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</si>
  <si>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</si>
  <si>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</si>
  <si>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</si>
  <si>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</si>
  <si>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</si>
  <si>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</si>
  <si>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</si>
  <si>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</si>
  <si>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</si>
  <si>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</si>
  <si>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</si>
  <si>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</si>
  <si>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</si>
  <si>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</si>
  <si>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</si>
  <si>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</si>
  <si>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</si>
  <si>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</si>
  <si>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</si>
  <si>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</si>
  <si>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</si>
  <si>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</si>
  <si>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</si>
  <si>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</si>
  <si>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</si>
  <si>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</si>
  <si>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</si>
  <si>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</si>
  <si>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</si>
  <si>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</si>
  <si>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</si>
  <si>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</si>
  <si>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</si>
  <si>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</si>
  <si>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</si>
  <si>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</si>
  <si>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</si>
  <si>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</si>
  <si>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</si>
  <si>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</si>
  <si>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</si>
  <si>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</si>
  <si>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</si>
  <si>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</si>
  <si>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</si>
  <si>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</si>
  <si>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</si>
  <si>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</si>
  <si>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</si>
  <si>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</si>
  <si>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</si>
  <si>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</si>
  <si>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</si>
  <si>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</si>
  <si>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</si>
  <si>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</si>
  <si>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</si>
  <si>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</si>
  <si>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</si>
  <si>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</si>
  <si>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</si>
  <si>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</si>
  <si>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</si>
  <si>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</si>
  <si>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</si>
  <si>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</si>
  <si>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</si>
  <si>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</si>
  <si>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</si>
  <si>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</si>
  <si>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</si>
  <si>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</si>
  <si>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</si>
  <si>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</si>
  <si>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</si>
  <si>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</si>
  <si>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</si>
  <si>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</si>
  <si>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</si>
  <si>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</si>
  <si>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</si>
  <si>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</si>
  <si>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</si>
  <si>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</si>
  <si>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</si>
  <si>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</si>
  <si>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</si>
  <si>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</si>
  <si>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</si>
  <si>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</si>
  <si>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</si>
  <si>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</si>
  <si>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</si>
  <si>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</si>
  <si>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</si>
  <si>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</si>
  <si>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</si>
  <si>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</si>
  <si>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</si>
  <si>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</si>
  <si>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</si>
  <si>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</si>
  <si>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</si>
  <si>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</si>
  <si>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</si>
  <si>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</si>
  <si>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</si>
  <si>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</si>
  <si>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</si>
  <si>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</si>
  <si>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</si>
  <si>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</si>
  <si>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</si>
  <si>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</si>
  <si>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</si>
  <si>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</si>
  <si>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</si>
  <si>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</si>
  <si>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</si>
  <si>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</si>
  <si>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</si>
  <si>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</si>
  <si>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</si>
  <si>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</si>
  <si>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</si>
  <si>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</si>
  <si>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</si>
  <si>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</si>
  <si>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</si>
  <si>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</si>
  <si>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</si>
  <si>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</si>
  <si>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</si>
  <si>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</si>
  <si>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</si>
  <si>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</si>
  <si>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</si>
  <si>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</si>
  <si>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</si>
  <si>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</si>
  <si>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</si>
  <si>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</si>
  <si>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</si>
  <si>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</si>
  <si>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</si>
  <si>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</si>
  <si>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</si>
  <si>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</si>
  <si>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</si>
  <si>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</si>
  <si>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</si>
  <si>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</si>
  <si>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</si>
  <si>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</si>
  <si>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</si>
  <si>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</si>
  <si>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</si>
  <si>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</si>
  <si>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</si>
  <si>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</si>
  <si>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</si>
  <si>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</si>
  <si>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</si>
  <si>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</si>
  <si>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</si>
  <si>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</si>
  <si>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</si>
  <si>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</si>
  <si>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</si>
  <si>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</si>
  <si>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</si>
  <si>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</si>
  <si>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</si>
  <si>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</si>
  <si>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</si>
  <si>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</si>
  <si>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</si>
  <si>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</si>
  <si>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</si>
  <si>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</si>
  <si>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</si>
  <si>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</si>
  <si>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</si>
  <si>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</si>
  <si>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</si>
  <si>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</si>
  <si>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</si>
  <si>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</si>
  <si>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</si>
  <si>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</si>
  <si>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</si>
  <si>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</si>
  <si>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</si>
  <si>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</si>
  <si>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</si>
  <si>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</si>
  <si>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</si>
  <si>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</si>
  <si>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</si>
  <si>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</si>
  <si>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</si>
  <si>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</si>
  <si>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</si>
  <si>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</si>
  <si>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</si>
  <si>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</si>
  <si>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</si>
  <si>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</si>
  <si>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</si>
  <si>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</si>
  <si>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</si>
  <si>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</si>
  <si>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</si>
  <si>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</si>
  <si>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</si>
  <si>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</si>
  <si>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</si>
  <si>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</si>
  <si>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</si>
  <si>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</si>
  <si>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</si>
  <si>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</si>
  <si>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</si>
  <si>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</si>
  <si>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</si>
  <si>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</si>
  <si>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</si>
  <si>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</si>
  <si>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</si>
  <si>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</si>
  <si>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</si>
  <si>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</si>
  <si>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</si>
  <si>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</si>
  <si>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</si>
  <si>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</si>
  <si>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</si>
  <si>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</si>
  <si>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</si>
  <si>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</si>
  <si>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</si>
  <si>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</si>
  <si>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</si>
  <si>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</si>
  <si>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</si>
  <si>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</si>
  <si>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</si>
  <si>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</si>
  <si>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</si>
  <si>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</si>
  <si>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</si>
  <si>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</si>
  <si>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</si>
  <si>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</si>
  <si>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</si>
  <si>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</si>
  <si>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</si>
  <si>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</si>
  <si>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</si>
  <si>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</si>
  <si>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</si>
  <si>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</si>
  <si>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</si>
  <si>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</si>
  <si>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</si>
  <si>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</si>
  <si>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</si>
  <si>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</si>
  <si>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</si>
  <si>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</si>
  <si>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</si>
  <si>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</si>
  <si>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</si>
  <si>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</si>
  <si>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</si>
  <si>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</si>
  <si>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</si>
  <si>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</si>
  <si>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</si>
  <si>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</si>
  <si>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</si>
  <si>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</si>
  <si>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</si>
  <si>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</si>
  <si>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</si>
  <si>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</si>
  <si>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</si>
  <si>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</si>
  <si>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</si>
  <si>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</si>
  <si>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</si>
  <si>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</si>
  <si>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</si>
  <si>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</si>
  <si>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</si>
  <si>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</si>
  <si>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</si>
  <si>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</si>
  <si>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</si>
  <si>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</si>
  <si>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</si>
  <si>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</si>
  <si>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</si>
  <si>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</si>
  <si>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</si>
  <si>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</si>
  <si>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</si>
  <si>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</si>
  <si>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</si>
  <si>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</si>
  <si>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</si>
  <si>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</si>
  <si>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</si>
  <si>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</si>
  <si>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</si>
  <si>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</si>
  <si>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</si>
  <si>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</si>
  <si>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</si>
  <si>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</si>
  <si>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</si>
  <si>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</si>
  <si>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</si>
  <si>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</si>
  <si>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</si>
  <si>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</si>
  <si>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</si>
  <si>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</si>
  <si>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</si>
  <si>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</si>
  <si>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</si>
  <si>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</si>
  <si>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</si>
  <si>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</si>
  <si>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</si>
  <si>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</si>
  <si>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</si>
  <si>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</si>
  <si>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</si>
  <si>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</si>
  <si>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</si>
  <si>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</si>
  <si>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</si>
  <si>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</si>
  <si>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</si>
  <si>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</si>
  <si>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</si>
  <si>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</si>
  <si>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</si>
  <si>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</si>
  <si>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</si>
  <si>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</si>
  <si>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</si>
  <si>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</si>
  <si>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</si>
  <si>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</si>
  <si>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</si>
  <si>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</si>
  <si>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</si>
  <si>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</si>
  <si>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</si>
  <si>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</si>
  <si>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</si>
  <si>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</si>
  <si>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</si>
  <si>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</si>
  <si>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</si>
  <si>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</si>
  <si>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</si>
  <si>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</si>
  <si>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</si>
  <si>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</si>
  <si>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</si>
  <si>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</si>
  <si>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</si>
  <si>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</si>
  <si>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</si>
  <si>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</si>
  <si>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</si>
  <si>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</si>
  <si>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</si>
  <si>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</si>
  <si>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</si>
  <si>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</si>
  <si>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</si>
  <si>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</si>
  <si>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</si>
  <si>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</si>
  <si>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</si>
  <si>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</si>
  <si>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</si>
  <si>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</si>
  <si>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</si>
  <si>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</si>
  <si>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</si>
  <si>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</si>
  <si>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</si>
  <si>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</si>
  <si>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</si>
  <si>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</si>
  <si>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</si>
  <si>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</si>
  <si>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</si>
  <si>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</si>
  <si>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</si>
  <si>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</si>
  <si>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</si>
  <si>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</si>
  <si>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</si>
  <si>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</si>
  <si>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</si>
  <si>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</si>
  <si>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</si>
  <si>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</si>
  <si>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</si>
  <si>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</si>
  <si>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</si>
  <si>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</si>
  <si>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</si>
  <si>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</si>
  <si>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</si>
  <si>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</si>
  <si>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</si>
  <si>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</si>
  <si>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</si>
  <si>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</si>
  <si>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</si>
  <si>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</si>
  <si>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</si>
  <si>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</si>
  <si>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</si>
  <si>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</si>
  <si>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</si>
  <si>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</si>
  <si>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</si>
  <si>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</si>
  <si>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</si>
  <si>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</si>
  <si>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</si>
  <si>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</si>
  <si>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</si>
  <si>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</si>
  <si>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</si>
  <si>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</si>
  <si>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</si>
  <si>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</si>
  <si>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</si>
  <si>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</si>
  <si>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</si>
  <si>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</si>
  <si>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</si>
  <si>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</si>
  <si>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</si>
  <si>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</si>
  <si>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</si>
  <si>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</si>
  <si>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</si>
  <si>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</si>
  <si>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</si>
  <si>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</si>
  <si>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</si>
  <si>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</si>
  <si>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</si>
  <si>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</si>
  <si>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</si>
  <si>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</si>
  <si>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</si>
  <si>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</si>
  <si>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</si>
  <si>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</si>
  <si>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</si>
  <si>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</si>
  <si>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</si>
  <si>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</si>
  <si>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</si>
  <si>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</si>
  <si>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</si>
  <si>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</si>
  <si>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</si>
  <si>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</si>
  <si>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</si>
  <si>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</si>
  <si>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</si>
  <si>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</si>
  <si>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</si>
  <si>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</si>
  <si>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</si>
  <si>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</si>
  <si>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</si>
  <si>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</si>
  <si>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</si>
  <si>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</si>
  <si>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</si>
  <si>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</si>
  <si>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</si>
  <si>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</si>
  <si>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</si>
  <si>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</si>
  <si>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</si>
  <si>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</si>
  <si>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</si>
  <si>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</si>
  <si>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</si>
  <si>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</si>
  <si>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</si>
  <si>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</si>
  <si>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</si>
  <si>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</si>
  <si>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</si>
  <si>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</si>
  <si>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</si>
  <si>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</si>
  <si>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</si>
  <si>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</si>
  <si>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</si>
  <si>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</si>
  <si>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</si>
  <si>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</si>
  <si>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</si>
  <si>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</si>
  <si>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</si>
  <si>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</si>
  <si>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</si>
  <si>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</si>
  <si>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</si>
  <si>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</si>
  <si>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</si>
  <si>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</si>
  <si>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</si>
  <si>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</si>
  <si>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</si>
  <si>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</si>
  <si>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</si>
  <si>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</si>
  <si>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</si>
  <si>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</si>
  <si>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</si>
  <si>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</si>
  <si>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</si>
  <si>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</si>
  <si>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</si>
  <si>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</si>
  <si>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</si>
  <si>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</si>
  <si>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</si>
  <si>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</si>
  <si>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</si>
  <si>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</si>
  <si>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</si>
  <si>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</si>
  <si>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</si>
  <si>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</si>
  <si>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</si>
  <si>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</si>
  <si>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</si>
  <si>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</si>
  <si>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</si>
  <si>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</si>
  <si>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</si>
  <si>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</si>
  <si>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</si>
  <si>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</si>
  <si>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</si>
  <si>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</si>
  <si>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</si>
  <si>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</si>
  <si>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</si>
  <si>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</si>
  <si>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</si>
  <si>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</si>
  <si>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</si>
  <si>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</si>
  <si>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</si>
  <si>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</si>
  <si>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</si>
  <si>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</si>
  <si>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</si>
  <si>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</si>
  <si>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</si>
  <si>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</si>
  <si>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</si>
  <si>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</si>
  <si>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</si>
  <si>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</si>
  <si>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</si>
  <si>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</si>
  <si>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</si>
  <si>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</si>
  <si>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</si>
  <si>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</si>
  <si>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</si>
  <si>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</si>
  <si>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</si>
  <si>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</si>
  <si>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</si>
  <si>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Temperate mountain system; vegetation type: Trees, broadleaf, deciduous or with dominant deciduous component ; stand age: 1; biomass attributes: dbh trees &gt;= 5 cm; soil texture: loam; soil type: Entisol</t>
  </si>
  <si>
    <t>country: Canada; state/province/region: Nova Scotia; geographic coordinates: 44.833333, -64.783333; continent: North America; Koeppen climate zone: Dfb; mean annual temperature: 6.08 degrees C; annual precipitation: 1107 mm yr-1</t>
  </si>
  <si>
    <t>ForC site: Kings County Hardwood Forest Chronosequence (ID#: 879); ForC plot: regrowth stand regenerating via spontaneous natural regeneration - plot 1a (ID#: 7376); ForC measurement ID: 35141; Date of Measurement: 1992; plot size: 0.2 ha; disturbance type: Harvest; regrowth type: Initiation of post-disturbance cohort (planted or natural); variable description: Total live aboveground biomass.</t>
  </si>
  <si>
    <t xml:space="preserve">  0.0</t>
  </si>
  <si>
    <t>tonnes dry matter/ha (954)</t>
  </si>
  <si>
    <t>Equations 2.14, 2.16, 2.27</t>
  </si>
  <si>
    <t>NAC</t>
  </si>
  <si>
    <t>Crowell, M., &amp; Freedman, B. (1994). Vegetation development in a hardwood-forest chronosequence in Nova Scotia. Canadian Journal of Forest Research, 24(2), 260-271. doi:10.1139/x94-038</t>
  </si>
  <si>
    <t>https://cdnsciencepub.com/doi/10.1139/x94-038</t>
  </si>
  <si>
    <t>English</t>
  </si>
  <si>
    <t>Vegetation and aboveground biomass and nutrient capital (N, P, K, Ca, and Mg) were examined in a 22-stand, 75-year chronosequence within an angiosperm-dominated forest in Nova Scotia. Stands 20 years old and younger originated with clear-cutting, whereas older stands originated with wildfire. Early successional, ruderal species of vascular plants were prominent for ca. 5 years after clear-cutting, but they occurred as a part of a diverse, species-rich community dominated by more-tolerant species, many of which survived the disturbance of clear-cutting. The rate of accumulation of aboveground biomass averaged 2.2 tÃ¢â‚¬Â¢ha-1Ã¢â‚¬Â¢year-1 during the first 11 years after clear-cutting, 4.7 tÃ¢â‚¬Â¢ha-1Ã¢â‚¬Â¢year-1 between 11 and 30 years, and then decreased to 1.5 tÃ¢â‚¬Â¢ha-1Ã¢â‚¬Â¢year-1 between 30 and 75 years. Foliage biomass recovered to a quantity typical of mature stands within only 3-5 years of disturbance, as a result of the vigorous growth of both ground vegetation and stump sprouts of certain tree species. The patterns of accumulation of N, P, K, and Mg were similar to that of biomass, except that initially their relative rates of accumulation were faster because of the large proportion of nutrient-rich foliage in young stands. The accumulation of Ca was relatively slower, because of its large concentration in tree bark, a tissue whose proportion in the aboveground biomass reached a maximum much later than did foliage.</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</si>
  <si>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</si>
  <si>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GROA database (lead: Susan Cook-Patton, The Nature Conservancy), via ForC (lead: Kristina Anderson-Teixeira, Smithsonian Institution)</t>
  </si>
  <si>
    <t>susan.cook-patton@TNC.ORG</t>
  </si>
  <si>
    <t>2021-10-06</t>
  </si>
  <si>
    <t>ForC site: Kings County Hardwood Forest Chronosequence (ID#: 879); ForC plot: regrowth stand regenerating via spontaneous natural regeneration - plot 1b (ID#: 7377); ForC measurement ID: 35143; Date of Measurement: 1992; plot size: 0.2 ha; disturbance type: Harvest; regrowth type: Initiation of post-disturbance cohort (planted or natural); variable description: Total live aboveground biomass.</t>
  </si>
  <si>
    <t>FAO ecological zone: Temperate mountain system; vegetation type: Trees, broadleaf, deciduous or with dominant deciduous component ; stand age: 2; biomass attributes: dbh trees &gt;= 5 cm; soil texture: loam; soil type: Entisol</t>
  </si>
  <si>
    <t>ForC site: Kings County Hardwood Forest Chronosequence (ID#: 879); ForC plot: regrowth stand regenerating via spontaneous natural regeneration - plot 2a (ID#: 7378); ForC measurement ID: 35145; Date of Measurement: 1992; plot size: 0.2 ha; disturbance type: Harvest; regrowth type: Initiation of post-disturbance cohort (planted or natural); variable description: Total live aboveground biomass.</t>
  </si>
  <si>
    <t>ForC site: Kings County Hardwood Forest Chronosequence (ID#: 879); ForC plot: regrowth stand regenerating via spontaneous natural regeneration - plot 2b (ID#: 7379); ForC measurement ID: 35147; Date of Measurement: 1992; plot size: 0.2 ha; disturbance type: Harvest; regrowth type: Initiation of post-disturbance cohort (planted or natural); variable description: Total live aboveground biomass.</t>
  </si>
  <si>
    <t>FAO ecological zone: Temperate mountain system; vegetation type: Trees, broadleaf, deciduous or with dominant deciduous component ; stand age: 3; biomass attributes: dbh trees &gt;= 5 cm; soil texture: loam; soil type: Entisol</t>
  </si>
  <si>
    <t>ForC site: Kings County Hardwood Forest Chronosequence (ID#: 879); ForC plot: regrowth stand regenerating via spontaneous natural regeneration - plot 3 (ID#: 7380); ForC measurement ID: 35149; Date of Measurement: 1992; plot size: 0.2 ha; disturbance type: Harvest; regrowth type: Initiation of post-disturbance cohort (planted or natural); variable description: Total live aboveground biomass.</t>
  </si>
  <si>
    <t>FAO ecological zone: Temperate mountain system; vegetation type: Trees, broadleaf, deciduous or with dominant deciduous component ; stand age: 5; biomass attributes: dbh trees &gt;= 5 cm; soil texture: loam; soil type: Entisol</t>
  </si>
  <si>
    <t>ForC site: Kings County Hardwood Forest Chronosequence (ID#: 879); ForC plot: regrowth stand regenerating via spontaneous natural regeneration - plot 5 (ID#: 7381); ForC measurement ID: 35151; Date of Measurement: 1992; plot size: 0.2 ha; disturbance type: Harvest; regrowth type: Initiation of post-disturbance cohort (planted or natural); variable description: Total live aboveground biomass.</t>
  </si>
  <si>
    <t>FAO ecological zone: Temperate mountain system; vegetation type: Trees, broadleaf, deciduous or with dominant deciduous component ; stand age: 6; biomass attributes: dbh trees &gt;= 5 cm; soil texture: loam; soil type: Entisol</t>
  </si>
  <si>
    <t>ForC site: Kings County Hardwood Forest Chronosequence (ID#: 879); ForC plot: regrowth stand regenerating via spontaneous natural regeneration - plot 6a (ID#: 7382); ForC measurement ID: 35153; Date of Measurement: 1992; plot size: 0.2 ha; disturbance type: Harvest; regrowth type: Initiation of post-disturbance cohort (planted or natural); variable description: Total live aboveground biomass.</t>
  </si>
  <si>
    <t>ForC site: Kings County Hardwood Forest Chronosequence (ID#: 879); ForC plot: regrowth stand regenerating via spontaneous natural regeneration - plot 6b (ID#: 7383); ForC measurement ID: 35155; Date of Measurement: 1992; plot size: 0.2 ha; disturbance type: Harvest; regrowth type: Initiation of post-disturbance cohort (planted or natural); variable description: Total live aboveground biomass.</t>
  </si>
  <si>
    <t>FAO ecological zone: Temperate mountain system; vegetation type: Trees, broadleaf, deciduous or with dominant deciduous component ; stand age: 8; biomass attributes: dbh trees &gt;= 5 cm; soil texture: loam; soil type: Entisol</t>
  </si>
  <si>
    <t>ForC site: Kings County Hardwood Forest Chronosequence (ID#: 879); ForC plot: regrowth stand regenerating via spontaneous natural regeneration - plot 8a (ID#: 7384); ForC measurement ID: 35157; Date of Measurement: 1992; plot size: 0.2 ha; disturbance type: Harvest; regrowth type: Initiation of post-disturbance cohort (planted or natural); variable description: Total live aboveground biomass.</t>
  </si>
  <si>
    <t>ForC site: Kings County Hardwood Forest Chronosequence (ID#: 879); ForC plot: regrowth stand regenerating via spontaneous natural regeneration - plot 8b (ID#: 7385); ForC measurement ID: 35159; Date of Measurement: 1992; plot size: 0.2 ha; disturbance type: Harvest; regrowth type: Initiation of post-disturbance cohort (planted or natural); variable description: Total live aboveground biomass.</t>
  </si>
  <si>
    <t>FAO ecological zone: Temperate mountain system; vegetation type: Trees, broadleaf, deciduous or with dominant deciduous component ; stand age: 11; biomass attributes: dbh trees &gt;= 5 cm; soil texture: loam; soil type: Entisol</t>
  </si>
  <si>
    <t>ForC site: Kings County Hardwood Forest Chronosequence (ID#: 879); ForC plot: regrowth stand regenerating via spontaneous natural regeneration - plot 11 (ID#: 7386); ForC measurement ID: 35161; Date of Measurement: 1992; plot size: 0.2 ha; disturbance type: Harvest; regrowth type: Initiation of post-disturbance cohort (planted or natural); variable description: Total live aboveground biomass.</t>
  </si>
  <si>
    <t xml:space="preserve">  7.2</t>
  </si>
  <si>
    <t>FAO ecological zone: Temperate mountain system; vegetation type: Trees, broadleaf, deciduous or with dominant deciduous component ; stand age: 12; biomass attributes: dbh trees &gt;= 5 cm; soil texture: loam; soil type: Entisol</t>
  </si>
  <si>
    <t>ForC site: Kings County Hardwood Forest Chronosequence (ID#: 879); ForC plot: regrowth stand regenerating via spontaneous natural regeneration - plot 12 (ID#: 7387); ForC measurement ID: 35163; Date of Measurement: 1992; plot size: 0.2 ha; disturbance type: Harvest; regrowth type: Initiation of post-disturbance cohort (planted or natural); variable description: Total live aboveground biomass.</t>
  </si>
  <si>
    <t xml:space="preserve"> 11.0</t>
  </si>
  <si>
    <t>FAO ecological zone: Temperate mountain system; vegetation type: Trees, broadleaf, deciduous or with dominant deciduous component ; stand age: 13; biomass attributes: dbh trees &gt;= 5 cm; soil texture: loam; soil type: Entisol</t>
  </si>
  <si>
    <t>ForC site: Kings County Hardwood Forest Chronosequence (ID#: 879); ForC plot: regrowth stand regenerating via spontaneous natural regeneration - plot 13 (ID#: 7388); ForC measurement ID: 35165; Date of Measurement: 1992; plot size: 0.2 ha; disturbance type: Harvest; regrowth type: Initiation of post-disturbance cohort (planted or natural); variable description: Total live aboveground biomass.</t>
  </si>
  <si>
    <t xml:space="preserve"> 17.0</t>
  </si>
  <si>
    <t>FAO ecological zone: Temperate mountain system; vegetation type: Trees, broadleaf, deciduous or with dominant deciduous component ; stand age: 20; biomass attributes: dbh trees &gt;= 5 cm; soil texture: loam; soil type: Entisol</t>
  </si>
  <si>
    <t>ForC site: Kings County Hardwood Forest Chronosequence (ID#: 879); ForC plot: regrowth stand regenerating via spontaneous natural regeneration - plot 20 (ID#: 7389); ForC measurement ID: 35167; Date of Measurement: 1992; plot size: 0.2 ha; disturbance type: Harvest; regrowth type: Initiation of post-disturbance cohort (planted or natural); variable description: Total live aboveground biomass.</t>
  </si>
  <si>
    <t xml:space="preserve"> 61.0</t>
  </si>
  <si>
    <t>FAO ecological zone: Temperate mountain system; vegetation type: Trees, broadleaf, deciduous or with dominant deciduous component ; stand age: 30; biomass attributes: dbh trees &gt;= 5 cm; soil texture: loam; soil type: Entisol</t>
  </si>
  <si>
    <t>ForC site: Kings County Hardwood Forest Chronosequence (ID#: 879); ForC plot: regrowth stand regenerating via spontaneous natural regeneration - plot 30 (ID#: 7390); ForC measurement ID: 35169; Date of Measurement: 1992; plot size: 0.2 ha; disturbance type: Burned; regrowth type: Initiation of post-disturbance cohort (planted or natural); variable description: Total live aboveground biomass.</t>
  </si>
  <si>
    <t>105.0</t>
  </si>
  <si>
    <t>FAO ecological zone: Temperate mountain system; vegetation type: Trees, broadleaf, deciduous or with dominant deciduous component ; stand age: 40; biomass attributes: dbh trees &gt;= 5 cm; soil texture: loam; soil type: Entisol</t>
  </si>
  <si>
    <t>ForC site: Kings County Hardwood Forest Chronosequence (ID#: 879); ForC plot: regrowth stand regenerating via spontaneous natural regeneration - plot 40a (ID#: 7391); ForC measurement ID: 35171; Date of Measurement: 1992; plot size: 0.2 ha; disturbance type: Burned; regrowth type: Initiation of post-disturbance cohort (planted or natural); variable description: Total live aboveground biomass.</t>
  </si>
  <si>
    <t>118.0</t>
  </si>
  <si>
    <t>ForC site: Kings County Hardwood Forest Chronosequence (ID#: 879); ForC plot: regrowth stand regenerating via spontaneous natural regeneration - plot 40b (ID#: 7392); ForC measurement ID: 35173; Date of Measurement: 1992; plot size: 0.2 ha; disturbance type: Burned; regrowth type: Initiation of post-disturbance cohort (planted or natural); variable description: Total live aboveground biomass.</t>
  </si>
  <si>
    <t xml:space="preserve"> 87.0</t>
  </si>
  <si>
    <t>FAO ecological zone: Temperate mountain system; vegetation type: Trees, broadleaf, deciduous or with dominant deciduous component ; stand age: 50; biomass attributes: dbh trees &gt;= 5 cm; soil texture: loam; soil type: Entisol</t>
  </si>
  <si>
    <t>ForC site: Kings County Hardwood Forest Chronosequence (ID#: 879); ForC plot: regrowth stand regenerating via spontaneous natural regeneration - plot 50 (ID#: 7393); ForC measurement ID: 35175; Date of Measurement: 1992; plot size: 0.2 ha; disturbance type: Burned; regrowth type: Initiation of post-disturbance cohort (planted or natural); variable description: Total live aboveground biomass.</t>
  </si>
  <si>
    <t>139.0</t>
  </si>
  <si>
    <t>FAO ecological zone: Temperate mountain system; vegetation type: Trees, broadleaf, deciduous or with dominant deciduous component ; stand age: 60; biomass attributes: dbh trees &gt;= 5 cm; soil texture: loam; soil type: Entisol</t>
  </si>
  <si>
    <t>ForC site: Kings County Hardwood Forest Chronosequence (ID#: 879); ForC plot: regrowth stand regenerating via spontaneous natural regeneration - plot 60 (ID#: 7394); ForC measurement ID: 35177; Date of Measurement: 1992; plot size: 0.2 ha; disturbance type: Burned; regrowth type: Initiation of post-disturbance cohort (planted or natural); variable description: Total live aboveground biomass.</t>
  </si>
  <si>
    <t>121.0</t>
  </si>
  <si>
    <t>FAO ecological zone: Temperate mountain system; vegetation type: Trees, broadleaf, deciduous or with dominant deciduous component ; stand age: 63; biomass attributes: dbh trees &gt;= 5 cm; soil texture: loam; soil type: Entisol</t>
  </si>
  <si>
    <t>ForC site: Kings County Hardwood Forest Chronosequence (ID#: 879); ForC plot: regrowth stand regenerating via spontaneous natural regeneration - plot 63 (ID#: 7395); ForC measurement ID: 35179; Date of Measurement: 1992; plot size: 0.2 ha; disturbance type: Burned; regrowth type: Initiation of post-disturbance cohort (planted or natural); variable description: Total live aboveground biomass.</t>
  </si>
  <si>
    <t>160.0</t>
  </si>
  <si>
    <t>FAO ecological zone: Temperate mountain system; vegetation type: Trees, broadleaf, deciduous or with dominant deciduous component ; stand age: 75; biomass attributes: dbh trees &gt;= 5 cm; soil texture: loam; soil type: Entisol</t>
  </si>
  <si>
    <t>ForC site: Kings County Hardwood Forest Chronosequence (ID#: 879); ForC plot: regrowth stand regenerating via spontaneous natural regeneration - plot 75a (ID#: 7396); ForC measurement ID: 35181; Date of Measurement: 1992; plot size: 0.2 ha; disturbance type: Burned; regrowth type: Initiation of post-disturbance cohort (planted or natural); variable description: Total live aboveground biomass.</t>
  </si>
  <si>
    <t xml:space="preserve"> 95.0</t>
  </si>
  <si>
    <t>ForC site: Kings County Hardwood Forest Chronosequence (ID#: 879); ForC plot: regrowth stand regenerating via spontaneous natural regeneration - plot 75b (ID#: 7397); ForC measurement ID: 35183; Date of Measurement: 1992; plot size: 0.2 ha; disturbance type: Burned; regrowth type: Initiation of post-disturbance cohort (planted or natural); variable description: Total live aboveground biomass.</t>
  </si>
  <si>
    <t>144.0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</si>
</sst>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AB1" s="20"/>
      <c r="AF1" s="20"/>
      <c r="AQ1" s="35"/>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81" t="s">
        <v>898</v>
      </c>
      <c r="T2" t="s" s="81">
        <v>898</v>
      </c>
      <c r="U2" t="s" s="81">
        <v>898</v>
      </c>
      <c r="V2" s="81" t="s">
        <v>898</v>
      </c>
      <c r="W2" s="81" t="s">
        <v>898</v>
      </c>
      <c r="X2" s="81" t="s">
        <v>898</v>
      </c>
      <c r="AC2" s="26"/>
      <c r="AF2" s="26"/>
      <c r="AI2" s="27"/>
      <c r="AJ2" s="27"/>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81" t="s">
        <v>1286</v>
      </c>
      <c r="T3" t="s" s="81">
        <v>1286</v>
      </c>
      <c r="U3" t="s" s="81">
        <v>1286</v>
      </c>
      <c r="V3" s="81" t="s">
        <v>1286</v>
      </c>
      <c r="W3" s="81" t="s">
        <v>1286</v>
      </c>
      <c r="X3" s="81" t="s">
        <v>1286</v>
      </c>
      <c r="AC3" s="26"/>
      <c r="AF3" s="26"/>
      <c r="AI3" s="27"/>
      <c r="AJ3" s="27"/>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2557</v>
      </c>
      <c r="U4" s="81" t="s">
        <v>2557</v>
      </c>
      <c r="V4" s="81" t="s">
        <v>2557</v>
      </c>
      <c r="W4" s="81" t="s">
        <v>2557</v>
      </c>
      <c r="X4" s="81" t="s">
        <v>2557</v>
      </c>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2547</v>
      </c>
      <c r="K7" s="81" t="s">
        <v>2547</v>
      </c>
      <c r="L7" s="81" t="s">
        <v>2547</v>
      </c>
      <c r="M7" s="81" t="s">
        <v>2547</v>
      </c>
      <c r="N7" s="81" t="s">
        <v>2547</v>
      </c>
      <c r="O7" s="81" t="s">
        <v>2547</v>
      </c>
      <c r="P7" s="81" t="s">
        <v>2547</v>
      </c>
      <c r="Q7" s="81" t="s">
        <v>2547</v>
      </c>
      <c r="R7" s="81" t="s">
        <v>2547</v>
      </c>
      <c r="S7" s="81" t="s">
        <v>2547</v>
      </c>
      <c r="T7" s="81" t="s">
        <v>2547</v>
      </c>
      <c r="U7" s="81" t="s">
        <v>2547</v>
      </c>
      <c r="V7" s="81" t="s">
        <v>2547</v>
      </c>
      <c r="W7" s="81" t="s">
        <v>2547</v>
      </c>
      <c r="X7" s="81" t="s">
        <v>2547</v>
      </c>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2558</v>
      </c>
      <c r="I8" s="81" t="s">
        <v>2558</v>
      </c>
      <c r="J8" t="s" s="81">
        <v>2558</v>
      </c>
      <c r="K8" s="81" t="s">
        <v>2558</v>
      </c>
      <c r="L8" t="s" s="81">
        <v>2558</v>
      </c>
      <c r="M8" s="81" t="s">
        <v>2558</v>
      </c>
      <c r="N8" s="81" t="s">
        <v>2558</v>
      </c>
      <c r="O8" s="81" t="s">
        <v>2558</v>
      </c>
      <c r="P8" s="81" t="s">
        <v>2558</v>
      </c>
      <c r="Q8" s="81" t="s">
        <v>2558</v>
      </c>
      <c r="R8" t="s" s="81">
        <v>2558</v>
      </c>
      <c r="S8" s="81" t="s">
        <v>2558</v>
      </c>
      <c r="T8" t="s" s="81">
        <v>2558</v>
      </c>
      <c r="U8" t="s" s="81">
        <v>2558</v>
      </c>
      <c r="V8" s="81" t="s">
        <v>2558</v>
      </c>
      <c r="W8" s="81" t="s">
        <v>2558</v>
      </c>
      <c r="X8" s="81" t="s">
        <v>2558</v>
      </c>
      <c r="AC8" s="26"/>
      <c r="AF8" s="26"/>
      <c r="AI8" s="27"/>
      <c r="AJ8" s="27"/>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AC10" s="26"/>
      <c r="AF10" s="26"/>
      <c r="AI10" s="27"/>
      <c r="AJ10" s="27"/>
    </row>
    <row r="11" spans="1:1001" s="25" customFormat="1">
      <c r="A11" s="68"/>
      <c r="B11" s="39" t="s">
        <v>158</v>
      </c>
      <c r="C11" s="81" t="s">
        <v>2559</v>
      </c>
      <c r="D11" s="81" t="s">
        <v>2559</v>
      </c>
      <c r="E11" s="81" t="s">
        <v>2575</v>
      </c>
      <c r="F11" s="81" t="s">
        <v>2575</v>
      </c>
      <c r="G11" s="81" t="s">
        <v>2578</v>
      </c>
      <c r="H11" s="81" t="s">
        <v>2580</v>
      </c>
      <c r="I11" s="81" t="s">
        <v>2582</v>
      </c>
      <c r="J11" s="81" t="s">
        <v>2582</v>
      </c>
      <c r="K11" s="81" t="s">
        <v>2585</v>
      </c>
      <c r="L11" t="s" s="81">
        <v>2585</v>
      </c>
      <c r="M11" s="81" t="s">
        <v>2588</v>
      </c>
      <c r="N11" s="81" t="s">
        <v>2591</v>
      </c>
      <c r="O11" s="81" t="s">
        <v>2594</v>
      </c>
      <c r="P11" s="81" t="s">
        <v>2597</v>
      </c>
      <c r="Q11" s="81" t="s">
        <v>2600</v>
      </c>
      <c r="R11" t="s" s="81">
        <v>2603</v>
      </c>
      <c r="S11" s="81" t="s">
        <v>2603</v>
      </c>
      <c r="T11" t="s" s="81">
        <v>2608</v>
      </c>
      <c r="U11" t="s" s="81">
        <v>2611</v>
      </c>
      <c r="V11" s="81" t="s">
        <v>2614</v>
      </c>
      <c r="W11" s="81" t="s">
        <v>2617</v>
      </c>
      <c r="X11" s="81" t="s">
        <v>2617</v>
      </c>
      <c r="AC11" s="26"/>
      <c r="AF11" s="26"/>
      <c r="AI11" s="27"/>
      <c r="AJ11" s="27"/>
    </row>
    <row r="12" spans="1:1001" s="25" customFormat="1">
      <c r="A12" s="68"/>
      <c r="B12" s="39" t="s">
        <v>159</v>
      </c>
      <c r="C12" s="81" t="s">
        <v>2560</v>
      </c>
      <c r="D12" s="81" t="s">
        <v>2560</v>
      </c>
      <c r="E12" s="81" t="s">
        <v>2560</v>
      </c>
      <c r="F12" s="81" t="s">
        <v>2560</v>
      </c>
      <c r="G12" s="81" t="s">
        <v>2560</v>
      </c>
      <c r="H12" s="81" t="s">
        <v>2560</v>
      </c>
      <c r="I12" s="81" t="s">
        <v>2560</v>
      </c>
      <c r="J12" s="81" t="s">
        <v>2560</v>
      </c>
      <c r="K12" s="81" t="s">
        <v>2560</v>
      </c>
      <c r="L12" t="s" s="81">
        <v>2560</v>
      </c>
      <c r="M12" s="81" t="s">
        <v>2560</v>
      </c>
      <c r="N12" s="81" t="s">
        <v>2560</v>
      </c>
      <c r="O12" s="81" t="s">
        <v>2560</v>
      </c>
      <c r="P12" s="81" t="s">
        <v>2560</v>
      </c>
      <c r="Q12" s="81" t="s">
        <v>2560</v>
      </c>
      <c r="R12" t="s" s="81">
        <v>2560</v>
      </c>
      <c r="S12" s="81" t="s">
        <v>2560</v>
      </c>
      <c r="T12" t="s" s="81">
        <v>2560</v>
      </c>
      <c r="U12" t="s" s="81">
        <v>2560</v>
      </c>
      <c r="V12" s="81" t="s">
        <v>2560</v>
      </c>
      <c r="W12" s="81" t="s">
        <v>2560</v>
      </c>
      <c r="X12" s="81" t="s">
        <v>2560</v>
      </c>
      <c r="AC12" s="26"/>
      <c r="AF12" s="26"/>
      <c r="AI12" s="27"/>
      <c r="AJ12" s="27"/>
    </row>
    <row r="13" spans="1:1001" s="25" customFormat="1">
      <c r="A13" s="68"/>
      <c r="B13" s="39" t="s">
        <v>160</v>
      </c>
      <c r="C13" s="81" t="s">
        <v>2561</v>
      </c>
      <c r="D13" s="81" t="s">
        <v>2574</v>
      </c>
      <c r="E13" s="81" t="s">
        <v>2576</v>
      </c>
      <c r="F13" s="81" t="s">
        <v>2577</v>
      </c>
      <c r="G13" s="81" t="s">
        <v>2579</v>
      </c>
      <c r="H13" s="81" t="s">
        <v>2581</v>
      </c>
      <c r="I13" t="s" s="81">
        <v>2583</v>
      </c>
      <c r="J13" t="s" s="81">
        <v>2584</v>
      </c>
      <c r="K13" s="81" t="s">
        <v>2586</v>
      </c>
      <c r="L13" t="s" s="81">
        <v>2587</v>
      </c>
      <c r="M13" s="81" t="s">
        <v>2589</v>
      </c>
      <c r="N13" s="81" t="s">
        <v>2592</v>
      </c>
      <c r="O13" s="81" t="s">
        <v>2595</v>
      </c>
      <c r="P13" s="81" t="s">
        <v>2598</v>
      </c>
      <c r="Q13" s="81" t="s">
        <v>2601</v>
      </c>
      <c r="R13" t="s" s="81">
        <v>2604</v>
      </c>
      <c r="S13" s="81" t="s">
        <v>2606</v>
      </c>
      <c r="T13" t="s" s="81">
        <v>2609</v>
      </c>
      <c r="U13" t="s" s="81">
        <v>2612</v>
      </c>
      <c r="V13" s="81" t="s">
        <v>2615</v>
      </c>
      <c r="W13" s="81" t="s">
        <v>2618</v>
      </c>
      <c r="X13" s="81" t="s">
        <v>2620</v>
      </c>
      <c r="AC13" s="26"/>
      <c r="AF13" s="26"/>
      <c r="AI13" s="27"/>
      <c r="AJ13" s="27"/>
    </row>
    <row r="14" spans="1:1001" s="25" customFormat="1" ht="13">
      <c r="A14" s="66" t="s">
        <v>1425</v>
      </c>
      <c r="B14" s="63"/>
      <c r="C14" s="81" t="s">
        <v>2562</v>
      </c>
      <c r="D14" s="81" t="s">
        <v>2562</v>
      </c>
      <c r="E14" s="81" t="s">
        <v>2562</v>
      </c>
      <c r="F14" s="81" t="s">
        <v>2562</v>
      </c>
      <c r="G14" s="81" t="s">
        <v>2562</v>
      </c>
      <c r="H14" s="81" t="s">
        <v>2562</v>
      </c>
      <c r="I14" t="s" s="81">
        <v>2562</v>
      </c>
      <c r="J14" t="s" s="81">
        <v>2562</v>
      </c>
      <c r="K14" s="81" t="s">
        <v>2562</v>
      </c>
      <c r="L14" t="s" s="81">
        <v>2562</v>
      </c>
      <c r="M14" s="81" t="s">
        <v>2590</v>
      </c>
      <c r="N14" s="81" t="s">
        <v>2593</v>
      </c>
      <c r="O14" s="81" t="s">
        <v>2596</v>
      </c>
      <c r="P14" s="81" t="s">
        <v>2599</v>
      </c>
      <c r="Q14" s="81" t="s">
        <v>2602</v>
      </c>
      <c r="R14" t="s" s="81">
        <v>2605</v>
      </c>
      <c r="S14" s="81" t="s">
        <v>2607</v>
      </c>
      <c r="T14" t="s" s="81">
        <v>2610</v>
      </c>
      <c r="U14" t="s" s="81">
        <v>2613</v>
      </c>
      <c r="V14" s="81" t="s">
        <v>2616</v>
      </c>
      <c r="W14" s="81" t="s">
        <v>2619</v>
      </c>
      <c r="X14" s="81" t="s">
        <v>2621</v>
      </c>
      <c r="AC14" s="26"/>
      <c r="AF14" s="26"/>
      <c r="AI14" s="27"/>
      <c r="AJ14" s="27"/>
    </row>
    <row r="15" spans="1:1001" s="25" customFormat="1" ht="13">
      <c r="A15" s="66" t="s">
        <v>371</v>
      </c>
      <c r="B15" s="63"/>
      <c r="C15" s="81" t="s">
        <v>2563</v>
      </c>
      <c r="D15" s="81" t="s">
        <v>2563</v>
      </c>
      <c r="E15" s="81" t="s">
        <v>2563</v>
      </c>
      <c r="F15" s="81" t="s">
        <v>2563</v>
      </c>
      <c r="G15" s="81" t="s">
        <v>2563</v>
      </c>
      <c r="H15" s="81" t="s">
        <v>2563</v>
      </c>
      <c r="I15" s="81" t="s">
        <v>2563</v>
      </c>
      <c r="J15" s="81" t="s">
        <v>2563</v>
      </c>
      <c r="K15" s="81" t="s">
        <v>2563</v>
      </c>
      <c r="L15" s="81" t="s">
        <v>2563</v>
      </c>
      <c r="M15" s="81" t="s">
        <v>2563</v>
      </c>
      <c r="N15" s="81" t="s">
        <v>2563</v>
      </c>
      <c r="O15" s="81" t="s">
        <v>2563</v>
      </c>
      <c r="P15" s="81" t="s">
        <v>2563</v>
      </c>
      <c r="Q15" s="81" t="s">
        <v>2563</v>
      </c>
      <c r="R15" s="81" t="s">
        <v>2563</v>
      </c>
      <c r="S15" s="81" t="s">
        <v>2563</v>
      </c>
      <c r="T15" s="81" t="s">
        <v>2563</v>
      </c>
      <c r="U15" s="81" t="s">
        <v>2563</v>
      </c>
      <c r="V15" s="81" t="s">
        <v>2563</v>
      </c>
      <c r="W15" s="81" t="s">
        <v>2563</v>
      </c>
      <c r="X15" s="81" t="s">
        <v>2563</v>
      </c>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2564</v>
      </c>
      <c r="E18" s="81" t="s">
        <v>2564</v>
      </c>
      <c r="F18" s="81" t="s">
        <v>2564</v>
      </c>
      <c r="G18" s="81" t="s">
        <v>2564</v>
      </c>
      <c r="H18" s="81" t="s">
        <v>2564</v>
      </c>
      <c r="I18" s="81" t="s">
        <v>2564</v>
      </c>
      <c r="J18" s="81" t="s">
        <v>2564</v>
      </c>
      <c r="K18" s="81" t="s">
        <v>2564</v>
      </c>
      <c r="L18" t="s" s="81">
        <v>2564</v>
      </c>
      <c r="M18" s="81" t="s">
        <v>2564</v>
      </c>
      <c r="N18" s="81" t="s">
        <v>2564</v>
      </c>
      <c r="O18" s="81" t="s">
        <v>2564</v>
      </c>
      <c r="P18" s="81" t="s">
        <v>2564</v>
      </c>
      <c r="Q18" s="81" t="s">
        <v>2564</v>
      </c>
      <c r="R18" t="s" s="81">
        <v>2564</v>
      </c>
      <c r="S18" s="81" t="s">
        <v>2564</v>
      </c>
      <c r="T18" t="s" s="81">
        <v>2564</v>
      </c>
      <c r="U18" t="s" s="81">
        <v>2564</v>
      </c>
      <c r="V18" s="81" t="s">
        <v>2564</v>
      </c>
      <c r="W18" s="81" t="s">
        <v>2564</v>
      </c>
      <c r="X18" s="81" t="s">
        <v>2564</v>
      </c>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AC19" s="26"/>
      <c r="AF19" s="26"/>
      <c r="AI19" s="27"/>
      <c r="AJ19" s="27"/>
    </row>
    <row r="20" spans="1:1001" s="25" customFormat="1" ht="13">
      <c r="A20" s="66" t="s">
        <v>1427</v>
      </c>
      <c r="B20" s="63"/>
      <c r="C20" s="81" t="s">
        <v>2565</v>
      </c>
      <c r="D20" s="81" t="s">
        <v>2565</v>
      </c>
      <c r="E20" s="81" t="s">
        <v>2565</v>
      </c>
      <c r="F20" s="81" t="s">
        <v>2565</v>
      </c>
      <c r="G20" s="81" t="s">
        <v>2565</v>
      </c>
      <c r="H20" s="81" t="s">
        <v>2565</v>
      </c>
      <c r="I20" s="81" t="s">
        <v>2565</v>
      </c>
      <c r="J20" s="81" t="s">
        <v>2565</v>
      </c>
      <c r="K20" s="81" t="s">
        <v>2565</v>
      </c>
      <c r="L20" s="81" t="s">
        <v>2565</v>
      </c>
      <c r="M20" s="81" t="s">
        <v>2565</v>
      </c>
      <c r="N20" s="81" t="s">
        <v>2565</v>
      </c>
      <c r="O20" s="81" t="s">
        <v>2565</v>
      </c>
      <c r="P20" s="81" t="s">
        <v>2565</v>
      </c>
      <c r="Q20" s="81" t="s">
        <v>2565</v>
      </c>
      <c r="R20" s="81" t="s">
        <v>2565</v>
      </c>
      <c r="S20" s="81" t="s">
        <v>2565</v>
      </c>
      <c r="T20" s="81" t="s">
        <v>2565</v>
      </c>
      <c r="U20" s="81" t="s">
        <v>2565</v>
      </c>
      <c r="V20" s="81" t="s">
        <v>2565</v>
      </c>
      <c r="W20" s="81" t="s">
        <v>2565</v>
      </c>
      <c r="X20" s="81" t="s">
        <v>2565</v>
      </c>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81" t="s">
        <v>2566</v>
      </c>
      <c r="N21" s="81" t="s">
        <v>2566</v>
      </c>
      <c r="O21" s="81" t="s">
        <v>2566</v>
      </c>
      <c r="P21" s="81" t="s">
        <v>2566</v>
      </c>
      <c r="Q21" s="81" t="s">
        <v>2566</v>
      </c>
      <c r="R21" t="s" s="81">
        <v>2566</v>
      </c>
      <c r="S21" s="81" t="s">
        <v>2566</v>
      </c>
      <c r="T21" t="s" s="81">
        <v>2566</v>
      </c>
      <c r="U21" t="s" s="81">
        <v>2566</v>
      </c>
      <c r="V21" s="81" t="s">
        <v>2566</v>
      </c>
      <c r="W21" s="81" t="s">
        <v>2566</v>
      </c>
      <c r="X21" s="81" t="s">
        <v>2566</v>
      </c>
      <c r="AC21" s="26"/>
      <c r="AF21" s="26"/>
      <c r="AI21" s="27"/>
      <c r="AJ21" s="27"/>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M22" t="s" s="81">
        <v>2567</v>
      </c>
      <c r="N22" s="81" t="s">
        <v>2567</v>
      </c>
      <c r="O22" s="81" t="s">
        <v>2567</v>
      </c>
      <c r="P22" s="81" t="s">
        <v>2567</v>
      </c>
      <c r="Q22" s="81" t="s">
        <v>2567</v>
      </c>
      <c r="R22" t="s" s="81">
        <v>2567</v>
      </c>
      <c r="S22" s="81" t="s">
        <v>2567</v>
      </c>
      <c r="T22" t="s" s="81">
        <v>2567</v>
      </c>
      <c r="U22" t="s" s="81">
        <v>2567</v>
      </c>
      <c r="V22" s="81" t="s">
        <v>2567</v>
      </c>
      <c r="W22" s="81" t="s">
        <v>2567</v>
      </c>
      <c r="X22" s="81" t="s">
        <v>2567</v>
      </c>
      <c r="AC22" s="26"/>
      <c r="AF22" s="26"/>
      <c r="AI22" s="27"/>
      <c r="AJ22" s="27"/>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81" t="s">
        <v>2568</v>
      </c>
      <c r="N23" s="81" t="s">
        <v>2568</v>
      </c>
      <c r="O23" s="81" t="s">
        <v>2568</v>
      </c>
      <c r="P23" s="81" t="s">
        <v>2568</v>
      </c>
      <c r="Q23" s="81" t="s">
        <v>2568</v>
      </c>
      <c r="R23" t="s" s="81">
        <v>2568</v>
      </c>
      <c r="S23" s="81" t="s">
        <v>2568</v>
      </c>
      <c r="T23" t="s" s="81">
        <v>2568</v>
      </c>
      <c r="U23" t="s" s="81">
        <v>2568</v>
      </c>
      <c r="V23" s="81" t="s">
        <v>2568</v>
      </c>
      <c r="W23" s="81" t="s">
        <v>2568</v>
      </c>
      <c r="X23" s="81" t="s">
        <v>2568</v>
      </c>
      <c r="AC23" s="26"/>
      <c r="AF23" s="26"/>
      <c r="AI23" s="27"/>
      <c r="AJ23" s="27"/>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81" t="s">
        <v>2569</v>
      </c>
      <c r="N24" s="81" t="s">
        <v>2569</v>
      </c>
      <c r="O24" s="81" t="s">
        <v>2569</v>
      </c>
      <c r="P24" s="81" t="s">
        <v>2569</v>
      </c>
      <c r="Q24" s="81" t="s">
        <v>2569</v>
      </c>
      <c r="R24" t="s" s="81">
        <v>2569</v>
      </c>
      <c r="S24" s="81" t="s">
        <v>2569</v>
      </c>
      <c r="T24" t="s" s="81">
        <v>2569</v>
      </c>
      <c r="U24" t="s" s="81">
        <v>2569</v>
      </c>
      <c r="V24" s="81" t="s">
        <v>2569</v>
      </c>
      <c r="W24" s="81" t="s">
        <v>2569</v>
      </c>
      <c r="X24" s="81" t="s">
        <v>2569</v>
      </c>
      <c r="AC24" s="26"/>
      <c r="AF24" s="26"/>
      <c r="AI24" s="27"/>
      <c r="AJ24" s="27"/>
    </row>
    <row r="25" spans="1:1001" s="25" customFormat="1">
      <c r="A25" s="74" t="s">
        <v>2556</v>
      </c>
      <c r="B25" s="75"/>
      <c r="C25" s="81" t="s">
        <v>1434</v>
      </c>
      <c r="D25" s="81" t="s">
        <v>1434</v>
      </c>
      <c r="E25" s="81" t="s">
        <v>1434</v>
      </c>
      <c r="F25" s="81" t="s">
        <v>1434</v>
      </c>
      <c r="G25" s="81" t="s">
        <v>1434</v>
      </c>
      <c r="H25" s="81" t="s">
        <v>1434</v>
      </c>
      <c r="I25" s="81" t="s">
        <v>1434</v>
      </c>
      <c r="J25" s="81" t="s">
        <v>1434</v>
      </c>
      <c r="K25" s="81" t="s">
        <v>1434</v>
      </c>
      <c r="L25" s="81" t="s">
        <v>1434</v>
      </c>
      <c r="M25" s="81" t="s">
        <v>1434</v>
      </c>
      <c r="N25" s="81" t="s">
        <v>1434</v>
      </c>
      <c r="O25" s="81" t="s">
        <v>1434</v>
      </c>
      <c r="P25" s="81" t="s">
        <v>1434</v>
      </c>
      <c r="Q25" s="81" t="s">
        <v>1434</v>
      </c>
      <c r="R25" s="81" t="s">
        <v>1434</v>
      </c>
      <c r="S25" s="81" t="s">
        <v>1434</v>
      </c>
      <c r="T25" s="81" t="s">
        <v>1434</v>
      </c>
      <c r="U25" s="81" t="s">
        <v>1434</v>
      </c>
      <c r="V25" s="81" t="s">
        <v>1434</v>
      </c>
      <c r="W25" s="81" t="s">
        <v>1434</v>
      </c>
      <c r="X25" s="81" t="s">
        <v>1434</v>
      </c>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1434</v>
      </c>
      <c r="I26" s="81" t="s">
        <v>1434</v>
      </c>
      <c r="J26" s="81" t="s">
        <v>1434</v>
      </c>
      <c r="K26" s="81" t="s">
        <v>1434</v>
      </c>
      <c r="L26" s="81" t="s">
        <v>1434</v>
      </c>
      <c r="M26" s="81" t="s">
        <v>1434</v>
      </c>
      <c r="N26" s="81" t="s">
        <v>1434</v>
      </c>
      <c r="O26" s="81" t="s">
        <v>1434</v>
      </c>
      <c r="P26" s="81" t="s">
        <v>1434</v>
      </c>
      <c r="Q26" s="81" t="s">
        <v>1434</v>
      </c>
      <c r="R26" s="81" t="s">
        <v>1434</v>
      </c>
      <c r="S26" s="81" t="s">
        <v>1434</v>
      </c>
      <c r="T26" s="81" t="s">
        <v>1434</v>
      </c>
      <c r="U26" s="81" t="s">
        <v>1434</v>
      </c>
      <c r="V26" s="81" t="s">
        <v>1434</v>
      </c>
      <c r="W26" s="81" t="s">
        <v>1434</v>
      </c>
      <c r="X26" s="81" t="s">
        <v>1434</v>
      </c>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AC36" s="26"/>
      <c r="AF36" s="26"/>
      <c r="AI36" s="27"/>
      <c r="AJ36" s="27"/>
    </row>
    <row r="37" spans="1:1001" s="25" customFormat="1" ht="13">
      <c r="A37" s="62" t="s">
        <v>166</v>
      </c>
      <c r="B37" s="63"/>
      <c r="C37" t="s" s="81">
        <v>2570</v>
      </c>
      <c r="D37" t="s" s="81">
        <v>2570</v>
      </c>
      <c r="E37" t="s" s="81">
        <v>2570</v>
      </c>
      <c r="F37" t="s" s="81">
        <v>2570</v>
      </c>
      <c r="G37" t="s" s="81">
        <v>2570</v>
      </c>
      <c r="H37" t="s" s="81">
        <v>2570</v>
      </c>
      <c r="I37" t="s" s="81">
        <v>2570</v>
      </c>
      <c r="J37" t="s" s="81">
        <v>2570</v>
      </c>
      <c r="K37" s="81" t="s">
        <v>2570</v>
      </c>
      <c r="L37" s="81" t="s">
        <v>2570</v>
      </c>
      <c r="M37" t="s" s="81">
        <v>2570</v>
      </c>
      <c r="N37" s="81" t="s">
        <v>2570</v>
      </c>
      <c r="O37" s="81" t="s">
        <v>2570</v>
      </c>
      <c r="P37" s="81" t="s">
        <v>2570</v>
      </c>
      <c r="Q37" s="81" t="s">
        <v>2570</v>
      </c>
      <c r="R37" t="s" s="81">
        <v>2570</v>
      </c>
      <c r="S37" s="81" t="s">
        <v>2570</v>
      </c>
      <c r="T37" t="s" s="81">
        <v>2570</v>
      </c>
      <c r="U37" t="s" s="81">
        <v>2570</v>
      </c>
      <c r="V37" s="81" t="s">
        <v>2570</v>
      </c>
      <c r="W37" s="81" t="s">
        <v>2570</v>
      </c>
      <c r="X37" s="81" t="s">
        <v>2570</v>
      </c>
      <c r="AC37" s="26"/>
      <c r="AF37" s="26"/>
      <c r="AI37" s="27"/>
      <c r="AJ37" s="27"/>
    </row>
    <row r="38" spans="1:1001" s="25" customFormat="1" ht="13">
      <c r="A38" s="66" t="s">
        <v>1439</v>
      </c>
      <c r="B38" s="63"/>
      <c r="C38" s="81" t="s">
        <v>2571</v>
      </c>
      <c r="D38" s="81" t="s">
        <v>2571</v>
      </c>
      <c r="E38" s="81" t="s">
        <v>2571</v>
      </c>
      <c r="F38" s="81" t="s">
        <v>2571</v>
      </c>
      <c r="G38" s="81" t="s">
        <v>2571</v>
      </c>
      <c r="H38" s="81" t="s">
        <v>2571</v>
      </c>
      <c r="I38" s="81" t="s">
        <v>2571</v>
      </c>
      <c r="J38" s="81" t="s">
        <v>2571</v>
      </c>
      <c r="K38" s="81" t="s">
        <v>2571</v>
      </c>
      <c r="L38" s="81" t="s">
        <v>2571</v>
      </c>
      <c r="M38" t="s" s="81">
        <v>2571</v>
      </c>
      <c r="N38" s="81" t="s">
        <v>2571</v>
      </c>
      <c r="O38" s="81" t="s">
        <v>2571</v>
      </c>
      <c r="P38" s="81" t="s">
        <v>2571</v>
      </c>
      <c r="Q38" s="81" t="s">
        <v>2571</v>
      </c>
      <c r="R38" t="s" s="81">
        <v>2571</v>
      </c>
      <c r="S38" s="81" t="s">
        <v>2571</v>
      </c>
      <c r="T38" t="s" s="81">
        <v>2571</v>
      </c>
      <c r="U38" t="s" s="81">
        <v>2571</v>
      </c>
      <c r="V38" s="81" t="s">
        <v>2571</v>
      </c>
      <c r="W38" s="81" t="s">
        <v>2571</v>
      </c>
      <c r="X38" s="81" t="s">
        <v>2571</v>
      </c>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81" t="s">
        <v>2572</v>
      </c>
      <c r="I40" s="81" t="s">
        <v>2572</v>
      </c>
      <c r="J40" s="81" t="s">
        <v>2572</v>
      </c>
      <c r="K40" s="81" t="s">
        <v>2572</v>
      </c>
      <c r="L40" s="81" t="s">
        <v>2572</v>
      </c>
      <c r="M40" t="s" s="81">
        <v>2572</v>
      </c>
      <c r="N40" s="81" t="s">
        <v>2572</v>
      </c>
      <c r="O40" s="81" t="s">
        <v>2572</v>
      </c>
      <c r="P40" s="81" t="s">
        <v>2572</v>
      </c>
      <c r="Q40" s="81" t="s">
        <v>2572</v>
      </c>
      <c r="R40" t="s" s="81">
        <v>2572</v>
      </c>
      <c r="S40" s="81" t="s">
        <v>2572</v>
      </c>
      <c r="T40" t="s" s="81">
        <v>2572</v>
      </c>
      <c r="U40" t="s" s="81">
        <v>2572</v>
      </c>
      <c r="V40" s="81" t="s">
        <v>2572</v>
      </c>
      <c r="W40" s="81" t="s">
        <v>2572</v>
      </c>
      <c r="X40" s="81" t="s">
        <v>2572</v>
      </c>
      <c r="AC40" s="26"/>
      <c r="AF40" s="26"/>
      <c r="AI40" s="27"/>
      <c r="AJ40" s="27"/>
    </row>
    <row r="41" spans="1:1001" s="25" customFormat="1" ht="27.75" customHeight="1">
      <c r="A41" s="70" t="s">
        <v>1442</v>
      </c>
      <c r="B41" s="71"/>
      <c r="C41" s="81" t="s">
        <v>2573</v>
      </c>
      <c r="D41" s="81" t="s">
        <v>2573</v>
      </c>
      <c r="E41" s="81" t="s">
        <v>2573</v>
      </c>
      <c r="F41" s="81" t="s">
        <v>2573</v>
      </c>
      <c r="G41" s="81" t="s">
        <v>2573</v>
      </c>
      <c r="H41" s="81" t="s">
        <v>2573</v>
      </c>
      <c r="I41" t="s" s="81">
        <v>2573</v>
      </c>
      <c r="J41" t="s" s="81">
        <v>2573</v>
      </c>
      <c r="K41" s="81" t="s">
        <v>2573</v>
      </c>
      <c r="L41" s="81" t="s">
        <v>2573</v>
      </c>
      <c r="M41" t="s" s="81">
        <v>2573</v>
      </c>
      <c r="N41" s="81" t="s">
        <v>2573</v>
      </c>
      <c r="O41" s="81" t="s">
        <v>2573</v>
      </c>
      <c r="P41" s="81" t="s">
        <v>2573</v>
      </c>
      <c r="Q41" s="81" t="s">
        <v>2573</v>
      </c>
      <c r="R41" t="s" s="81">
        <v>2573</v>
      </c>
      <c r="S41" s="81" t="s">
        <v>2573</v>
      </c>
      <c r="T41" t="s" s="81">
        <v>2573</v>
      </c>
      <c r="U41" t="s" s="81">
        <v>2573</v>
      </c>
      <c r="V41" s="81" t="s">
        <v>2573</v>
      </c>
      <c r="W41" s="81" t="s">
        <v>2573</v>
      </c>
      <c r="X41" s="81" t="s">
        <v>2573</v>
      </c>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