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<sst xmlns="http://schemas.openxmlformats.org/spreadsheetml/2006/main" count="4334" uniqueCount="2900">
  <si>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</si>
  <si>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</si>
  <si>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</si>
  <si>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</si>
  <si>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</si>
  <si>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</si>
  <si>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</si>
  <si>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</si>
  <si>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</si>
  <si>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</si>
  <si>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</si>
  <si>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</si>
  <si>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</si>
  <si>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</si>
  <si>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</si>
  <si>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</si>
  <si>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</si>
  <si>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</si>
  <si>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</si>
  <si>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</si>
  <si>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</si>
  <si>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</si>
  <si>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</si>
  <si>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</si>
  <si>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</si>
  <si>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</si>
  <si>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</si>
  <si>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</si>
  <si>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</si>
  <si>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</si>
  <si>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</si>
  <si>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</si>
  <si>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</si>
  <si>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</si>
  <si>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</si>
  <si>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</si>
  <si>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</si>
  <si>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</si>
  <si>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</si>
  <si>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</si>
  <si>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</si>
  <si>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</si>
  <si>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</si>
  <si>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</si>
  <si>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</si>
  <si>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</si>
  <si>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</si>
  <si>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</si>
  <si>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</si>
  <si>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</si>
  <si>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</si>
  <si>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</si>
  <si>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</si>
  <si>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</si>
  <si>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</si>
  <si>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</si>
  <si>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</si>
  <si>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</si>
  <si>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</si>
  <si>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</si>
  <si>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</si>
  <si>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</si>
  <si>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</si>
  <si>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</si>
  <si>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</si>
  <si>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</si>
  <si>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</si>
  <si>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</si>
  <si>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</si>
  <si>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</si>
  <si>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</si>
  <si>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</si>
  <si>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</si>
  <si>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</si>
  <si>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</si>
  <si>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</si>
  <si>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</si>
  <si>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</si>
  <si>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</si>
  <si>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</si>
  <si>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</si>
  <si>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</si>
  <si>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</si>
  <si>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</si>
  <si>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</si>
  <si>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</si>
  <si>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</si>
  <si>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</si>
  <si>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</si>
  <si>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</si>
  <si>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</si>
  <si>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</si>
  <si>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</si>
  <si>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</si>
  <si>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</si>
  <si>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</si>
  <si>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</si>
  <si>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</si>
  <si>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</si>
  <si>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</si>
  <si>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</si>
  <si>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</si>
  <si>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</si>
  <si>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</si>
  <si>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</si>
  <si>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</si>
  <si>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</si>
  <si>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</si>
  <si>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</si>
  <si>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</si>
  <si>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</si>
  <si>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</si>
  <si>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</si>
  <si>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</si>
  <si>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</si>
  <si>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</si>
  <si>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</si>
  <si>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</si>
  <si>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</si>
  <si>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</si>
  <si>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</si>
  <si>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</si>
  <si>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</si>
  <si>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</si>
  <si>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</si>
  <si>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</si>
  <si>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</si>
  <si>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</si>
  <si>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</si>
  <si>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</si>
  <si>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</si>
  <si>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</si>
  <si>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</si>
  <si>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</si>
  <si>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</si>
  <si>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</si>
  <si>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</si>
  <si>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</si>
  <si>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</si>
  <si>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</si>
  <si>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</si>
  <si>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</si>
  <si>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</si>
  <si>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</si>
  <si>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</si>
  <si>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</si>
  <si>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</si>
  <si>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</si>
  <si>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</si>
  <si>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</si>
  <si>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</si>
  <si>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</si>
  <si>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</si>
  <si>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</si>
  <si>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</si>
  <si>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</si>
  <si>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</si>
  <si>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</si>
  <si>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</si>
  <si>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</si>
  <si>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</si>
  <si>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</si>
  <si>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</si>
  <si>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</si>
  <si>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</si>
  <si>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</si>
  <si>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</si>
  <si>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</si>
  <si>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</si>
  <si>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</si>
  <si>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</si>
  <si>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</si>
  <si>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</si>
  <si>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</si>
  <si>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</si>
  <si>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</si>
  <si>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</si>
  <si>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</si>
  <si>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</si>
  <si>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</si>
  <si>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</si>
  <si>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</si>
  <si>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</si>
  <si>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</si>
  <si>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</si>
  <si>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</si>
  <si>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</si>
  <si>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</si>
  <si>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</si>
  <si>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</si>
  <si>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</si>
  <si>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</si>
  <si>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</si>
  <si>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</si>
  <si>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</si>
  <si>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</si>
  <si>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</si>
  <si>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</si>
  <si>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</si>
  <si>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</si>
  <si>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</si>
  <si>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</si>
  <si>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</si>
  <si>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</si>
  <si>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</si>
  <si>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</si>
  <si>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</si>
  <si>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</si>
  <si>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</si>
  <si>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</si>
  <si>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</si>
  <si>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</si>
  <si>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</si>
  <si>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</si>
  <si>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</si>
  <si>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</si>
  <si>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</si>
  <si>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</si>
  <si>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</si>
  <si>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</si>
  <si>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</si>
  <si>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</si>
  <si>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</si>
  <si>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</si>
  <si>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</si>
  <si>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</si>
  <si>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</si>
  <si>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</si>
  <si>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</si>
  <si>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</si>
  <si>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</si>
  <si>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</si>
  <si>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</si>
  <si>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</si>
  <si>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</si>
  <si>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</si>
  <si>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</si>
  <si>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</si>
  <si>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</si>
  <si>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</si>
  <si>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</si>
  <si>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</si>
  <si>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</si>
  <si>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</si>
  <si>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</si>
  <si>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</si>
  <si>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</si>
  <si>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</si>
  <si>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</si>
  <si>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</si>
  <si>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</si>
  <si>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</si>
  <si>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</si>
  <si>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</si>
  <si>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</si>
  <si>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</si>
  <si>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</si>
  <si>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</si>
  <si>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</si>
  <si>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</si>
  <si>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</si>
  <si>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</si>
  <si>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</si>
  <si>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</si>
  <si>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</si>
  <si>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</si>
  <si>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</si>
  <si>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</si>
  <si>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</si>
  <si>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</si>
  <si>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</si>
  <si>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</si>
  <si>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</si>
  <si>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</si>
  <si>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</si>
  <si>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</si>
  <si>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</si>
  <si>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</si>
  <si>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</si>
  <si>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</si>
  <si>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</si>
  <si>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</si>
  <si>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</si>
  <si>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</si>
  <si>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</si>
  <si>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</si>
  <si>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</si>
  <si>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</si>
  <si>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</si>
  <si>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</si>
  <si>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</si>
  <si>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</si>
  <si>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</si>
  <si>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</si>
  <si>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</si>
  <si>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</si>
  <si>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</si>
  <si>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</si>
  <si>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</si>
  <si>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</si>
  <si>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</si>
  <si>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</si>
  <si>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</si>
  <si>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</si>
  <si>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</si>
  <si>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</si>
  <si>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</si>
  <si>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</si>
  <si>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</si>
  <si>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</si>
  <si>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</si>
  <si>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</si>
  <si>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</si>
  <si>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</si>
  <si>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</si>
  <si>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</si>
  <si>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</si>
  <si>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</si>
  <si>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</si>
  <si>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</si>
  <si>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</si>
  <si>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</si>
  <si>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</si>
  <si>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</si>
  <si>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</si>
  <si>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</si>
  <si>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</si>
  <si>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</si>
  <si>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</si>
  <si>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</si>
  <si>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</si>
  <si>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</si>
  <si>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</si>
  <si>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</si>
  <si>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</si>
  <si>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</si>
  <si>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</si>
  <si>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</si>
  <si>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</si>
  <si>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</si>
  <si>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</si>
  <si>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</si>
  <si>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</si>
  <si>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</si>
  <si>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</si>
  <si>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</si>
  <si>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</si>
  <si>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</si>
  <si>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</si>
  <si>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</si>
  <si>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</si>
  <si>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</si>
  <si>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</si>
  <si>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</si>
  <si>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</si>
  <si>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</si>
  <si>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</si>
  <si>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</si>
  <si>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</si>
  <si>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</si>
  <si>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</si>
  <si>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</si>
  <si>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</si>
  <si>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</si>
  <si>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</si>
  <si>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</si>
  <si>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</si>
  <si>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</si>
  <si>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</si>
  <si>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</si>
  <si>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</si>
  <si>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</si>
  <si>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</si>
  <si>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</si>
  <si>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</si>
  <si>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</si>
  <si>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</si>
  <si>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</si>
  <si>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</si>
  <si>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</si>
  <si>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</si>
  <si>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</si>
  <si>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</si>
  <si>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</si>
  <si>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</si>
  <si>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</si>
  <si>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</si>
  <si>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</si>
  <si>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</si>
  <si>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</si>
  <si>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</si>
  <si>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</si>
  <si>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</si>
  <si>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</si>
  <si>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</si>
  <si>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</si>
  <si>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</si>
  <si>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</si>
  <si>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</si>
  <si>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</si>
  <si>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</si>
  <si>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</si>
  <si>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</si>
  <si>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</si>
  <si>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</si>
  <si>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</si>
  <si>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</si>
  <si>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</si>
  <si>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</si>
  <si>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</si>
  <si>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</si>
  <si>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</si>
  <si>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</si>
  <si>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</si>
  <si>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</si>
  <si>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</si>
  <si>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</si>
  <si>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</si>
  <si>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</si>
  <si>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</si>
  <si>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</si>
  <si>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</si>
  <si>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</si>
  <si>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</si>
  <si>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</si>
  <si>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</si>
  <si>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</si>
  <si>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</si>
  <si>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</si>
  <si>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</si>
  <si>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</si>
  <si>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</si>
  <si>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</si>
  <si>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</si>
  <si>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</si>
  <si>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</si>
  <si>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</si>
  <si>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</si>
  <si>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</si>
  <si>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</si>
  <si>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</si>
  <si>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</si>
  <si>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</si>
  <si>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</si>
  <si>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</si>
  <si>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</si>
  <si>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</si>
  <si>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</si>
  <si>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</si>
  <si>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</si>
  <si>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</si>
  <si>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</si>
  <si>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</si>
  <si>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</si>
  <si>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</si>
  <si>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</si>
  <si>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</si>
  <si>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</si>
  <si>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</si>
  <si>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</si>
  <si>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</si>
  <si>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</si>
  <si>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</si>
  <si>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</si>
  <si>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</si>
  <si>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</si>
  <si>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</si>
  <si>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</si>
  <si>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</si>
  <si>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</si>
  <si>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</si>
  <si>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</si>
  <si>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</si>
  <si>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</si>
  <si>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</si>
  <si>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</si>
  <si>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</si>
  <si>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</si>
  <si>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</si>
  <si>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</si>
  <si>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</si>
  <si>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</si>
  <si>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</si>
  <si>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</si>
  <si>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</si>
  <si>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</si>
  <si>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</si>
  <si>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</si>
  <si>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</si>
  <si>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</si>
  <si>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</si>
  <si>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</si>
  <si>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</si>
  <si>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</si>
  <si>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</si>
  <si>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</si>
  <si>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</si>
  <si>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</si>
  <si>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</si>
  <si>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</si>
  <si>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</si>
  <si>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</si>
  <si>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</si>
  <si>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</si>
  <si>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</si>
  <si>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</si>
  <si>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</si>
  <si>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</si>
  <si>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</si>
  <si>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</si>
  <si>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</si>
  <si>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</si>
  <si>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</si>
  <si>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</si>
  <si>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</si>
  <si>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</si>
  <si>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</si>
  <si>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</si>
  <si>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</si>
  <si>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</si>
  <si>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</si>
  <si>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</si>
  <si>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</si>
  <si>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</si>
  <si>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</si>
  <si>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</si>
  <si>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</si>
  <si>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</si>
  <si>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</si>
  <si>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</si>
  <si>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</si>
  <si>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</si>
  <si>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</si>
  <si>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</si>
  <si>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</si>
  <si>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</si>
  <si>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</si>
  <si>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</si>
  <si>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</si>
  <si>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</si>
  <si>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</si>
  <si>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</si>
  <si>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</si>
  <si>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</si>
  <si>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</si>
  <si>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</si>
  <si>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</si>
  <si>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</si>
  <si>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</si>
  <si>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</si>
  <si>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</si>
  <si>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</si>
  <si>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</si>
  <si>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</si>
  <si>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</si>
  <si>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</si>
  <si>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</si>
  <si>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</si>
  <si>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</si>
  <si>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</si>
  <si>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</si>
  <si>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</si>
  <si>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</si>
  <si>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</si>
  <si>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</si>
  <si>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</si>
  <si>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</si>
  <si>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</si>
  <si>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</si>
  <si>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</si>
  <si>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</si>
  <si>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</si>
  <si>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</si>
  <si>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</si>
  <si>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</si>
  <si>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</si>
  <si>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</si>
  <si>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</si>
  <si>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</si>
  <si>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</si>
  <si>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</si>
  <si>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</si>
  <si>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</si>
  <si>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</si>
  <si>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</si>
  <si>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</si>
  <si>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</si>
  <si>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</si>
  <si>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</si>
  <si>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</si>
  <si>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</si>
  <si>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</si>
  <si>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</si>
  <si>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</si>
  <si>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</si>
  <si>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</si>
  <si>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</si>
  <si>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</si>
  <si>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</si>
  <si>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</si>
  <si>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</si>
  <si>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</si>
  <si>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</si>
  <si>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</si>
  <si>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</si>
  <si>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</si>
  <si>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</si>
  <si>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</si>
  <si>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</si>
  <si>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</si>
  <si>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</si>
  <si>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</si>
  <si>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</si>
  <si>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</si>
  <si>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</si>
  <si>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</si>
  <si>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</si>
  <si>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</si>
  <si>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</si>
  <si>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</si>
  <si>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</si>
  <si>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</si>
  <si>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</si>
  <si>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</si>
  <si>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</si>
  <si>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</si>
  <si>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</si>
  <si>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</si>
  <si>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</si>
  <si>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</si>
  <si>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</si>
  <si>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</si>
  <si>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</si>
  <si>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</si>
  <si>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</si>
  <si>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</si>
  <si>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</si>
  <si>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</si>
  <si>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</si>
  <si>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</si>
  <si>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</si>
  <si>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</si>
  <si>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</si>
  <si>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</si>
  <si>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</si>
  <si>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</si>
  <si>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</si>
  <si>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</si>
  <si>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</si>
  <si>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</si>
  <si>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</si>
  <si>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</si>
  <si>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</si>
  <si>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</si>
  <si>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</si>
  <si>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</si>
  <si>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</si>
  <si>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</si>
  <si>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</si>
  <si>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</si>
  <si>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</si>
  <si>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</si>
  <si>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</si>
  <si>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</si>
  <si>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</si>
  <si>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</si>
  <si>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</si>
  <si>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</si>
  <si>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</si>
  <si>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</si>
  <si>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</si>
  <si>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</si>
  <si>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</si>
  <si>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</si>
  <si>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</si>
  <si>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</si>
  <si>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</si>
  <si>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</si>
  <si>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</si>
  <si>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</si>
  <si>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</si>
  <si>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</si>
  <si>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</si>
  <si>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</si>
  <si>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</si>
  <si>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</si>
  <si>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</si>
  <si>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</si>
  <si>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</si>
  <si>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</si>
  <si>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</si>
  <si>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</si>
  <si>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</si>
  <si>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</si>
  <si>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</si>
  <si>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</si>
  <si>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</si>
  <si>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</si>
  <si>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</si>
  <si>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</si>
  <si>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</si>
  <si>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</si>
  <si>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</si>
  <si>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</si>
  <si>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</si>
  <si>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</si>
  <si>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</si>
  <si>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</si>
  <si>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</si>
  <si>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</si>
  <si>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</si>
  <si>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</si>
  <si>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</si>
  <si>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</si>
  <si>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</si>
  <si>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</si>
  <si>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</si>
  <si>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</si>
  <si>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</si>
  <si>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</si>
  <si>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</si>
  <si>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</si>
  <si>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</si>
  <si>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</si>
  <si>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</si>
  <si>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</si>
  <si>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</si>
  <si>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</si>
  <si>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</si>
  <si>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</si>
  <si>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</si>
  <si>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</si>
  <si>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</si>
  <si>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</si>
  <si>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</si>
  <si>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</si>
  <si>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</si>
  <si>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</si>
  <si>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</si>
  <si>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</si>
  <si>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</si>
  <si>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</si>
  <si>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</si>
  <si>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</si>
  <si>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</si>
  <si>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</si>
  <si>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</si>
  <si>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</si>
  <si>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</si>
  <si>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</si>
  <si>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</si>
  <si>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</si>
  <si>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</si>
  <si>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</si>
  <si>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</si>
  <si>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</si>
  <si>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</si>
  <si>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</si>
  <si>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</si>
  <si>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</si>
  <si>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</si>
  <si>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</si>
  <si>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</si>
  <si>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</si>
  <si>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</si>
  <si>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</si>
  <si>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</si>
  <si>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</si>
  <si>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</si>
  <si>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</si>
  <si>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</si>
  <si>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</si>
  <si>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</si>
  <si>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</si>
  <si>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</si>
  <si>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</si>
  <si>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</si>
  <si>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</si>
  <si>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</si>
  <si>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</si>
  <si>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</si>
  <si>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</si>
  <si>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</si>
  <si>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</si>
  <si>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</si>
  <si>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</si>
  <si>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</si>
  <si>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</si>
  <si>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</si>
  <si>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</si>
  <si>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</si>
  <si>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</si>
  <si>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</si>
  <si>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</si>
  <si>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</si>
  <si>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</si>
  <si>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</si>
  <si>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</si>
  <si>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</si>
  <si>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</si>
  <si>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</si>
  <si>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</si>
  <si>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</si>
  <si>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</si>
  <si>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</si>
  <si>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</si>
  <si>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</si>
  <si>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</si>
  <si>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</si>
  <si>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</si>
  <si>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</si>
  <si>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</si>
  <si>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</si>
  <si>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</si>
  <si>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</si>
  <si>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</si>
  <si>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</si>
  <si>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</si>
  <si>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</si>
  <si>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</si>
  <si>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</si>
  <si>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</si>
  <si>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</si>
  <si>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</si>
  <si>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</si>
  <si>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</si>
  <si>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</si>
  <si>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</si>
  <si>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</si>
  <si>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</si>
  <si>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</si>
  <si>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</si>
  <si>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</si>
  <si>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</si>
  <si>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</si>
  <si>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</si>
  <si>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</si>
  <si>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</si>
  <si>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</si>
  <si>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</si>
  <si>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</si>
  <si>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</si>
  <si>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</si>
  <si>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</si>
  <si>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</si>
  <si>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</si>
  <si>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</si>
  <si>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</si>
  <si>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</si>
  <si>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</si>
  <si>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</si>
  <si>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</si>
  <si>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</si>
  <si>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</si>
  <si>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</si>
  <si>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</si>
  <si>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</si>
  <si>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</si>
  <si>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</si>
  <si>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</si>
  <si>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</si>
  <si>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</si>
  <si>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</si>
  <si>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</si>
  <si>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</si>
  <si>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</si>
  <si>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</si>
  <si>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</si>
  <si>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</si>
  <si>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</si>
  <si>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</si>
  <si>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</si>
  <si>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</si>
  <si>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</si>
  <si>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</si>
  <si>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</si>
  <si>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</si>
  <si>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</si>
  <si>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</si>
  <si>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</si>
  <si>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</si>
  <si>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</si>
  <si>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</si>
  <si>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</si>
  <si>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</si>
  <si>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</si>
  <si>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</si>
  <si>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</si>
  <si>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</si>
  <si>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</si>
  <si>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</si>
  <si>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</si>
  <si>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</si>
  <si>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</si>
  <si>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</si>
  <si>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</si>
  <si>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</si>
  <si>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</si>
  <si>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</si>
  <si>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</si>
  <si>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</si>
  <si>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</si>
  <si>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</si>
  <si>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</si>
  <si>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</si>
  <si>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</si>
  <si>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</si>
  <si>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</si>
  <si>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</si>
  <si>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</si>
  <si>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</si>
  <si>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</si>
  <si>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</si>
  <si>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</si>
  <si>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</si>
  <si>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</si>
  <si>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</si>
  <si>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</si>
  <si>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</si>
  <si>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</si>
  <si>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</si>
  <si>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</si>
  <si>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</si>
  <si>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</si>
  <si>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</si>
  <si>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</si>
  <si>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</si>
  <si>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</si>
  <si>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</si>
  <si>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</si>
  <si>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</si>
  <si>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</si>
  <si>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</si>
  <si>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</si>
  <si>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</si>
  <si>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</si>
  <si>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</si>
  <si>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</si>
  <si>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</si>
  <si>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</si>
  <si>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</si>
  <si>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</si>
  <si>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</si>
  <si>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</si>
  <si>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</si>
  <si>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</si>
  <si>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</si>
  <si>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</si>
  <si>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</si>
  <si>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</si>
  <si>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</si>
  <si>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</si>
  <si>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</si>
  <si>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</si>
  <si>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</si>
  <si>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</si>
  <si>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</si>
  <si>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</si>
  <si>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</si>
  <si>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</si>
  <si>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</si>
  <si>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</si>
  <si>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</si>
  <si>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</si>
  <si>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</si>
  <si>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</si>
  <si>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</si>
  <si>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</si>
  <si>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</si>
  <si>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</si>
  <si>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</si>
  <si>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</si>
  <si>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</si>
  <si>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</si>
  <si>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</si>
  <si>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</si>
  <si>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</si>
  <si>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</si>
  <si>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</si>
  <si>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</si>
  <si>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</si>
  <si>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</si>
  <si>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</si>
  <si>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</si>
  <si>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</si>
  <si>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</si>
  <si>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</si>
  <si>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</si>
  <si>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</si>
  <si>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</si>
  <si>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</si>
  <si>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</si>
  <si>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</si>
  <si>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</si>
  <si>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</si>
  <si>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</si>
  <si>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</si>
  <si>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</si>
  <si>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</si>
  <si>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</si>
  <si>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</si>
  <si>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</si>
  <si>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</si>
  <si>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</si>
  <si>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</si>
  <si>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</si>
  <si>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</si>
  <si>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</si>
  <si>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</si>
  <si>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</si>
  <si>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</si>
  <si>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</si>
  <si>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</si>
  <si>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</si>
  <si>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</si>
  <si>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</si>
  <si>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</si>
  <si>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</si>
  <si>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</si>
  <si>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</si>
  <si>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</si>
  <si>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</si>
  <si>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</si>
  <si>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</si>
  <si>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</si>
  <si>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</si>
  <si>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</si>
  <si>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</si>
  <si>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</si>
  <si>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</si>
  <si>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</si>
  <si>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</si>
  <si>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</si>
  <si>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</si>
  <si>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</si>
  <si>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</si>
  <si>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</si>
  <si>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</si>
  <si>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</si>
  <si>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</si>
  <si>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</si>
  <si>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</si>
  <si>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</si>
  <si>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</si>
  <si>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</si>
  <si>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</si>
  <si>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</si>
  <si>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</si>
  <si>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</si>
  <si>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</si>
  <si>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</si>
  <si>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</si>
  <si>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</si>
  <si>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</si>
  <si>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</si>
  <si>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</si>
  <si>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</si>
  <si>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</si>
  <si>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</si>
  <si>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</si>
  <si>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</si>
  <si>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</si>
  <si>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</si>
  <si>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</si>
  <si>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</si>
  <si>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</si>
  <si>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</si>
  <si>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</si>
  <si>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</si>
  <si>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</si>
  <si>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</si>
  <si>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</si>
  <si>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</si>
  <si>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</si>
  <si>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</si>
  <si>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</si>
  <si>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</si>
  <si>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</si>
  <si>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</si>
  <si>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</si>
  <si>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</si>
  <si>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</si>
  <si>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</si>
  <si>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</si>
  <si>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</si>
  <si>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</si>
  <si>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</si>
  <si>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</si>
  <si>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</si>
  <si>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</si>
  <si>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</si>
  <si>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</si>
  <si>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</si>
  <si>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</si>
  <si>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</si>
  <si>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</si>
  <si>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</si>
  <si>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</si>
  <si>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</si>
  <si>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</si>
  <si>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</si>
  <si>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</si>
  <si>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</si>
  <si>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</si>
  <si>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</si>
  <si>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</si>
  <si>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</si>
  <si>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</si>
  <si>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</si>
  <si>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</si>
  <si>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</si>
  <si>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</si>
  <si>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</si>
  <si>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</si>
  <si>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</si>
  <si>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</si>
  <si>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</si>
  <si>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</si>
  <si>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</si>
  <si>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</si>
  <si>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</si>
  <si>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</si>
  <si>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</si>
  <si>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</si>
  <si>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</si>
  <si>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</si>
  <si>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</si>
  <si>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</si>
  <si>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</si>
  <si>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</si>
  <si>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</si>
  <si>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</si>
  <si>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</si>
  <si>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</si>
  <si>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</si>
  <si>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</si>
  <si>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</si>
  <si>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</si>
  <si>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</si>
  <si>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</si>
  <si>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</si>
  <si>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</si>
  <si>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</si>
  <si>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</si>
  <si>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</si>
  <si>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</si>
  <si>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</si>
  <si>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</si>
  <si>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</si>
  <si>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</si>
  <si>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</si>
  <si>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</si>
  <si>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</si>
  <si>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</si>
  <si>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</si>
  <si>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</si>
  <si>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</si>
  <si>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</si>
  <si>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</si>
  <si>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</si>
  <si>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</si>
  <si>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</si>
  <si>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</si>
  <si>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</si>
  <si>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</si>
  <si>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</si>
  <si>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</si>
  <si>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</si>
  <si>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</si>
  <si>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</si>
  <si>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</si>
  <si>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</si>
  <si>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</si>
  <si>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</si>
  <si>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</si>
  <si>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</si>
  <si>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</si>
  <si>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</si>
  <si>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</si>
  <si>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</si>
  <si>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</si>
  <si>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</si>
  <si>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</si>
  <si>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</si>
  <si>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</si>
  <si>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</si>
  <si>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</si>
  <si>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</si>
  <si>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</si>
  <si>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</si>
  <si>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</si>
  <si>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</si>
  <si>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</si>
  <si>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</si>
  <si>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</si>
  <si>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</si>
  <si>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</si>
  <si>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</si>
  <si>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</si>
  <si>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</si>
  <si>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</si>
  <si>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</si>
  <si>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</si>
  <si>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</si>
  <si>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</si>
  <si>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</si>
  <si>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</si>
  <si>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</si>
  <si>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</si>
  <si>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</si>
  <si>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</si>
  <si>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</si>
  <si>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</si>
  <si>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</si>
  <si>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</si>
  <si>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</si>
  <si>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</si>
  <si>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</si>
  <si>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</si>
  <si>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</si>
  <si>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</si>
  <si>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</si>
  <si>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</si>
  <si>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</si>
  <si>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</si>
  <si>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</si>
  <si>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</si>
  <si>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</si>
  <si>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</si>
  <si>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</si>
  <si>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</si>
  <si>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</si>
  <si>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</si>
  <si>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</si>
  <si>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</si>
  <si>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</si>
  <si>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</si>
  <si>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</si>
  <si>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</si>
  <si>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</si>
  <si>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</si>
  <si>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</si>
  <si>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</si>
  <si>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</si>
  <si>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</si>
  <si>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</si>
  <si>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</si>
  <si>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</si>
  <si>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</si>
  <si>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</si>
  <si>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</si>
  <si>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</si>
  <si>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</si>
  <si>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</si>
  <si>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</si>
  <si>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</si>
  <si>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</si>
  <si>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</si>
  <si>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</si>
  <si>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</si>
  <si>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</si>
  <si>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</si>
  <si>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</si>
  <si>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</si>
  <si>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</si>
  <si>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</si>
  <si>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</si>
  <si>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</si>
  <si>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</si>
  <si>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</si>
  <si>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</si>
  <si>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</si>
  <si>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</si>
  <si>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</si>
  <si>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</si>
  <si>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</si>
  <si>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</si>
  <si>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</si>
  <si>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</si>
  <si>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</si>
  <si>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</si>
  <si>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</si>
  <si>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</si>
  <si>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</si>
  <si>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</si>
  <si>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</si>
  <si>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</si>
  <si>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</si>
  <si>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</si>
  <si>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</si>
  <si>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</si>
  <si>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</si>
  <si>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</si>
  <si>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</si>
  <si>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</si>
  <si>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</si>
  <si>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</si>
  <si>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</si>
  <si>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</si>
  <si>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</si>
  <si>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</si>
  <si>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</si>
  <si>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</si>
  <si>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</si>
  <si>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</si>
  <si>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</si>
  <si>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</si>
  <si>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</si>
  <si>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</si>
  <si>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</si>
  <si>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</si>
  <si>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</si>
  <si>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</si>
  <si>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</si>
  <si>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</si>
  <si>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</si>
  <si>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</si>
  <si>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</si>
  <si>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</si>
  <si>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</si>
  <si>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</si>
  <si>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</si>
  <si>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</si>
  <si>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</si>
  <si>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</si>
  <si>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</si>
  <si>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</si>
  <si>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</si>
  <si>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</si>
  <si>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</si>
  <si>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</si>
  <si>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</si>
  <si>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</si>
  <si>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</si>
  <si>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</si>
  <si>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</si>
  <si>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</si>
  <si>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</si>
  <si>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</si>
  <si>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</si>
  <si>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</si>
  <si>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</si>
  <si>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</si>
  <si>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</si>
  <si>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</si>
  <si>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</si>
  <si>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</si>
  <si>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</si>
  <si>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</si>
  <si>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</si>
  <si>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</si>
  <si>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</si>
  <si>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</si>
  <si>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</si>
  <si>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</si>
  <si>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</si>
  <si>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</si>
  <si>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</si>
  <si>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</si>
  <si>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</si>
  <si>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</si>
  <si>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</si>
  <si>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</si>
  <si>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</si>
  <si>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</si>
  <si>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</si>
  <si>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</si>
  <si>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</si>
  <si>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</si>
  <si>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</si>
  <si>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</si>
  <si>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</si>
  <si>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</si>
  <si>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</si>
  <si>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</si>
  <si>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</si>
  <si>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</si>
  <si>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</si>
  <si>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</si>
  <si>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</si>
  <si>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</si>
  <si>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</si>
  <si>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</si>
  <si>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</si>
  <si>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</si>
  <si>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</si>
  <si>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</si>
  <si>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</si>
  <si>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</si>
  <si>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</si>
  <si>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</si>
  <si>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</si>
  <si>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</si>
  <si>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</si>
  <si>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</si>
  <si>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</si>
  <si>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</si>
  <si>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</si>
  <si>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</si>
  <si>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</si>
  <si>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</si>
  <si>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</si>
  <si>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</si>
  <si>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</si>
  <si>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</si>
  <si>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</si>
  <si>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</si>
  <si>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</si>
  <si>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</si>
  <si>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</si>
  <si>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</si>
  <si>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</si>
  <si>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</si>
  <si>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</si>
  <si>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</si>
  <si>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</si>
  <si>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</si>
  <si>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</si>
  <si>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</si>
  <si>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</si>
  <si>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</si>
  <si>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</si>
  <si>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</si>
  <si>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</si>
  <si>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</si>
  <si>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</si>
  <si>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</si>
  <si>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</si>
  <si>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</si>
  <si>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</si>
  <si>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</si>
  <si>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</si>
  <si>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</si>
  <si>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</si>
  <si>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</si>
  <si>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</si>
  <si>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</si>
  <si>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</si>
  <si>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</si>
  <si>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</si>
  <si>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</si>
  <si>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</si>
  <si>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</si>
  <si>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</si>
  <si>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</si>
  <si>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</si>
  <si>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</si>
  <si>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</si>
  <si>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</si>
  <si>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</si>
  <si>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</si>
  <si>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</si>
  <si>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</si>
  <si>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</si>
  <si>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</si>
  <si>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</si>
  <si>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</si>
  <si>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</si>
  <si>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</si>
  <si>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</si>
  <si>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</si>
  <si>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</si>
  <si>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</si>
  <si>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</si>
  <si>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</si>
  <si>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</si>
  <si>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</si>
  <si>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</si>
  <si>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</si>
  <si>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</si>
  <si>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</si>
  <si>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</si>
  <si>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</si>
  <si>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</si>
  <si>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</si>
  <si>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</si>
  <si>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</si>
  <si>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</si>
  <si>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</si>
  <si>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</si>
  <si>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</si>
  <si>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</si>
  <si>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</si>
  <si>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</si>
  <si>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</si>
  <si>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</si>
  <si>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</si>
  <si>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</si>
  <si>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</si>
  <si>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</si>
  <si>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</si>
  <si>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</si>
  <si>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</si>
  <si>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</si>
  <si>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</si>
  <si>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</si>
  <si>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</si>
  <si>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</si>
  <si>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</si>
  <si>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</si>
  <si>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</si>
  <si>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</si>
  <si>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</si>
  <si>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</si>
  <si>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</si>
  <si>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</si>
  <si>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</si>
  <si>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</si>
  <si>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</si>
  <si>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</si>
  <si>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</si>
  <si>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</si>
  <si>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</si>
  <si>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</si>
  <si>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</si>
  <si>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</si>
  <si>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</si>
  <si>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</si>
  <si>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</si>
  <si>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</si>
  <si>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</si>
  <si>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</si>
  <si>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</si>
  <si>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</si>
  <si>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</si>
  <si>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</si>
  <si>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</si>
  <si>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</si>
  <si>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</si>
  <si>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</si>
  <si>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</si>
  <si>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</si>
  <si>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</si>
  <si>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</si>
  <si>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</si>
  <si>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</si>
  <si>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</si>
  <si>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</si>
  <si>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</si>
  <si>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</si>
  <si>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</si>
  <si>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</si>
  <si>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</si>
  <si>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</si>
  <si>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</si>
  <si>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</si>
  <si>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</si>
  <si>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</si>
  <si>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</si>
  <si>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</si>
  <si>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</si>
  <si>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</si>
  <si>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</si>
  <si>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</si>
  <si>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</si>
  <si>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</si>
  <si>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</si>
  <si>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</si>
  <si>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</si>
  <si>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</si>
  <si>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</si>
  <si>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</si>
  <si>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</si>
  <si>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</si>
  <si>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</si>
  <si>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</si>
  <si>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</si>
  <si>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</si>
  <si>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</si>
  <si>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</si>
  <si>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</si>
  <si>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</si>
  <si>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</si>
  <si>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</si>
  <si>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</si>
  <si>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</si>
  <si>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</si>
  <si>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</si>
  <si>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</si>
  <si>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</si>
  <si>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</si>
  <si>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</si>
  <si>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</si>
  <si>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</si>
  <si>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</si>
  <si>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</si>
  <si>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</si>
  <si>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</si>
  <si>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</si>
  <si>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</si>
  <si>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</si>
  <si>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</si>
  <si>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</si>
  <si>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</si>
  <si>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</si>
  <si>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</si>
  <si>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</si>
  <si>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</si>
  <si>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</si>
  <si>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</si>
  <si>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</si>
  <si>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</si>
  <si>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</si>
  <si>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</si>
  <si>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</si>
  <si>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</si>
  <si>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</si>
  <si>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</si>
  <si>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</si>
  <si>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</si>
  <si>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</si>
  <si>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</si>
  <si>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</si>
  <si>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</si>
  <si>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</si>
  <si>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</si>
  <si>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</si>
  <si>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</si>
  <si>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</si>
  <si>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</si>
  <si>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</si>
  <si>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</si>
  <si>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</si>
  <si>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</si>
  <si>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</si>
  <si>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</si>
  <si>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</si>
  <si>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</si>
  <si>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</si>
  <si>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</si>
  <si>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</si>
  <si>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</si>
  <si>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</si>
  <si>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</si>
  <si>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</si>
  <si>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</si>
  <si>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</si>
  <si>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</si>
  <si>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</si>
  <si>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</si>
  <si>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</si>
  <si>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</si>
  <si>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</si>
  <si>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</si>
  <si>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</si>
  <si>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</si>
  <si>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</si>
  <si>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</si>
  <si>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</si>
  <si>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</si>
  <si>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</si>
  <si>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</si>
  <si>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</si>
  <si>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</si>
  <si>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</si>
  <si>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</si>
  <si>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</si>
  <si>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</si>
  <si>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</si>
  <si>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</si>
  <si>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</si>
  <si>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</si>
  <si>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</si>
  <si>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</si>
  <si>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</si>
  <si>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</si>
  <si>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</si>
  <si>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</si>
  <si>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</si>
  <si>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</si>
  <si>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</si>
  <si>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</si>
  <si>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</si>
  <si>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</si>
  <si>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</si>
  <si>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</si>
  <si>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</si>
  <si>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</si>
  <si>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</si>
  <si>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</si>
  <si>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</si>
  <si>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</si>
  <si>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</si>
  <si>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</si>
  <si>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</si>
  <si>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</si>
  <si>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</si>
  <si>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</si>
  <si>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</si>
  <si>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</si>
  <si>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</si>
  <si>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</si>
  <si>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</si>
  <si>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</si>
  <si>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</si>
  <si>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</si>
  <si>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</si>
  <si>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</si>
  <si>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</si>
  <si>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</si>
  <si>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</si>
  <si>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</si>
  <si>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</si>
  <si>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</si>
  <si>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</si>
  <si>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</si>
  <si>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</si>
  <si>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</si>
  <si>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</si>
  <si>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</si>
  <si>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</si>
  <si>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</si>
  <si>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</si>
  <si>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</si>
  <si>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</si>
  <si>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</si>
  <si>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</si>
  <si>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</si>
  <si>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</si>
  <si>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</si>
  <si>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</si>
  <si>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</si>
  <si>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</si>
  <si>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</si>
  <si>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</si>
  <si>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</si>
  <si>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</si>
  <si>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</si>
  <si>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</si>
  <si>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</si>
  <si>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</si>
  <si>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</si>
  <si>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</si>
  <si>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</si>
  <si>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</si>
  <si>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</si>
  <si>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</si>
  <si>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</si>
  <si>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</si>
  <si>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</si>
  <si>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</si>
  <si>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</si>
  <si>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</si>
  <si>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</si>
  <si>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</si>
  <si>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</si>
  <si>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</si>
  <si>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</si>
  <si>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</si>
  <si>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</si>
  <si>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</si>
  <si>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</si>
  <si>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</si>
  <si>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</si>
  <si>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</si>
  <si>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</si>
  <si>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</si>
  <si>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</si>
  <si>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</si>
  <si>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</si>
  <si>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</si>
  <si>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</si>
  <si>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</si>
  <si>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</si>
  <si>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</si>
  <si>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</si>
  <si>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</si>
  <si>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</si>
  <si>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</si>
  <si>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</si>
  <si>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</si>
  <si>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</si>
  <si>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</si>
  <si>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</si>
  <si>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</si>
  <si>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</si>
  <si>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</si>
  <si>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</si>
  <si>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</si>
  <si>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</si>
  <si>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</si>
  <si>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</si>
  <si>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</si>
  <si>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</si>
  <si>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</si>
  <si>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</si>
  <si>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</si>
  <si>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</si>
  <si>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</si>
  <si>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</si>
  <si>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</si>
  <si>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</si>
  <si>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</si>
  <si>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</si>
  <si>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</si>
  <si>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</si>
  <si>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</si>
  <si>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</si>
  <si>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</si>
  <si>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</si>
  <si>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</si>
  <si>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</si>
  <si>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</si>
  <si>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</si>
  <si>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</si>
  <si>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</si>
  <si>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</si>
  <si>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</si>
  <si>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</si>
  <si>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</si>
  <si>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</si>
  <si>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</si>
  <si>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</si>
  <si>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</si>
  <si>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</si>
  <si>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</si>
  <si>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</si>
  <si>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</si>
  <si>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</si>
  <si>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</si>
  <si>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</si>
  <si>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</si>
  <si>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</si>
  <si>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</si>
  <si>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</si>
  <si>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</si>
  <si>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</si>
  <si>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</si>
  <si>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</si>
  <si>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</si>
  <si>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</si>
  <si>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</si>
  <si>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</si>
  <si>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</si>
  <si>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</si>
  <si>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</si>
  <si>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</si>
  <si>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</si>
  <si>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</si>
  <si>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</si>
  <si>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</si>
  <si>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</si>
  <si>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</si>
  <si>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</si>
  <si>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</si>
  <si>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</si>
  <si>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</si>
  <si>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</si>
  <si>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</si>
  <si>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</si>
  <si>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</si>
  <si>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</si>
  <si>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</si>
  <si>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</si>
  <si>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</si>
  <si>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</si>
  <si>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</si>
  <si>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</si>
  <si>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</si>
  <si>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</si>
  <si>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</si>
  <si>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</si>
  <si>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</si>
  <si>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</si>
  <si>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</si>
  <si>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</si>
  <si>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</si>
  <si>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</si>
  <si>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</si>
  <si>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</si>
  <si>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</si>
  <si>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</si>
  <si>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</si>
  <si>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</si>
  <si>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</si>
  <si>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</si>
  <si>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</si>
  <si>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</si>
  <si>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</si>
  <si>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</si>
  <si>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</si>
  <si>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</si>
  <si>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</si>
  <si>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</si>
  <si>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</si>
  <si>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</si>
  <si>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</si>
  <si>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</si>
  <si>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</si>
  <si>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</si>
  <si>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</si>
  <si>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</si>
  <si>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</si>
  <si>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</si>
  <si>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</si>
  <si>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</si>
  <si>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</si>
  <si>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</si>
  <si>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</si>
  <si>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</si>
  <si>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</si>
  <si>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</si>
  <si>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</si>
  <si>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</si>
  <si>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</si>
  <si>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</si>
  <si>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</si>
  <si>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</si>
  <si>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</si>
  <si>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</si>
  <si>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</si>
  <si>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</si>
  <si>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</si>
  <si>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</si>
  <si>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</si>
  <si>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</si>
  <si>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</si>
  <si>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</si>
  <si>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</si>
  <si>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</si>
  <si>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</si>
  <si>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</si>
  <si>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</si>
  <si>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</si>
  <si>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</si>
  <si>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</si>
  <si>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</si>
  <si>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</si>
  <si>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</si>
  <si>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</si>
  <si>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</si>
  <si>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</si>
  <si>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</si>
  <si>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</si>
  <si>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</si>
  <si>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</si>
  <si>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</si>
  <si>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</si>
  <si>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</si>
  <si>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</si>
  <si>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</si>
  <si>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</si>
  <si>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</si>
  <si>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</si>
  <si>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</si>
  <si>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</si>
  <si>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</si>
  <si>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</si>
  <si>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</si>
  <si>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</si>
  <si>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</si>
  <si>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</si>
  <si>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</si>
  <si>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</si>
  <si>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</si>
  <si>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</si>
  <si>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</si>
  <si>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</si>
  <si>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</si>
  <si>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</si>
  <si>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</si>
  <si>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</si>
  <si>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</si>
  <si>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</si>
  <si>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</si>
  <si>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</si>
  <si>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</si>
  <si>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</si>
  <si>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</si>
  <si>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</si>
  <si>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</si>
  <si>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</si>
  <si>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</si>
  <si>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</si>
  <si>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</si>
  <si>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</si>
  <si>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</si>
  <si>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</si>
  <si>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</si>
  <si>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</si>
  <si>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</si>
  <si>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</si>
  <si>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</si>
  <si>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</si>
  <si>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</si>
  <si>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</si>
  <si>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</si>
  <si>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</si>
  <si>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</si>
  <si>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</si>
  <si>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</si>
  <si>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</si>
  <si>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</si>
  <si>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</si>
  <si>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</si>
  <si>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</si>
  <si>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</si>
  <si>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</si>
  <si>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</si>
  <si>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</si>
  <si>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</si>
  <si>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</si>
  <si>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</si>
  <si>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</si>
  <si>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</si>
  <si>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</si>
  <si>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</si>
  <si>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</si>
  <si>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</si>
  <si>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</si>
  <si>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</si>
  <si>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</si>
  <si>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</si>
  <si>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</si>
  <si>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</si>
  <si>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</si>
  <si>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</si>
  <si>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</si>
  <si>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</si>
  <si>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</si>
  <si>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</si>
  <si>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</si>
  <si>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</si>
  <si>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</si>
  <si>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</si>
  <si>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</si>
  <si>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</si>
  <si>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</si>
  <si>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</si>
  <si>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</si>
  <si>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</si>
  <si>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</si>
  <si>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</si>
  <si>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</si>
  <si>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</si>
  <si>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</si>
  <si>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</si>
  <si>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</si>
  <si>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</si>
  <si>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</si>
  <si>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</si>
  <si>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</si>
  <si>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</si>
  <si>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</si>
  <si>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</si>
  <si>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</si>
  <si>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</si>
  <si>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</si>
  <si>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</si>
  <si>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</si>
  <si>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</si>
  <si>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</si>
  <si>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</si>
  <si>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</si>
  <si>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</si>
  <si>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</si>
  <si>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</si>
  <si>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</si>
  <si>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</si>
  <si>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</si>
  <si>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</si>
  <si>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</si>
  <si>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</si>
  <si>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</si>
  <si>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</si>
  <si>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</si>
  <si>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</si>
  <si>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</si>
  <si>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</si>
  <si>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</si>
  <si>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</si>
  <si>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</si>
  <si>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</si>
  <si>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</si>
  <si>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</si>
  <si>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</si>
  <si>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</si>
  <si>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</si>
  <si>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</si>
  <si>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</si>
  <si>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</si>
  <si>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</si>
  <si>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</si>
  <si>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</si>
  <si>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</si>
  <si>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</si>
  <si>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</si>
  <si>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</si>
  <si>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</si>
  <si>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</si>
  <si>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</si>
  <si>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</si>
  <si>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</si>
  <si>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</si>
  <si>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</si>
  <si>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</si>
  <si>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</si>
  <si>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</si>
  <si>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</si>
  <si>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</si>
  <si>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</si>
  <si>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</si>
  <si>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</si>
  <si>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</si>
  <si>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</si>
  <si>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</si>
  <si>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</si>
  <si>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</si>
  <si>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</si>
  <si>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</si>
  <si>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</si>
  <si>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</si>
  <si>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</si>
  <si>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</si>
  <si>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</si>
  <si>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</si>
  <si>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</si>
  <si>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</si>
  <si>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</si>
  <si>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</si>
  <si>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</si>
  <si>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</si>
  <si>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</si>
  <si>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</si>
  <si>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</si>
  <si>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</si>
  <si>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</si>
  <si>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</si>
  <si>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</si>
  <si>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</si>
  <si>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</si>
  <si>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</si>
  <si>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</si>
  <si>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</si>
  <si>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</si>
  <si>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</si>
  <si>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</si>
  <si>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</si>
  <si>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</si>
  <si>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</si>
  <si>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</si>
  <si>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</si>
  <si>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</si>
  <si>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</si>
  <si>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</si>
  <si>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</si>
  <si>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</si>
  <si>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</si>
  <si>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</si>
  <si>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</si>
  <si>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</si>
  <si>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</si>
  <si>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</si>
  <si>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</si>
  <si>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</si>
  <si>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</si>
  <si>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</si>
  <si>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</si>
  <si>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</si>
  <si>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</si>
  <si>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</si>
  <si>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</si>
  <si>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</si>
  <si>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</si>
  <si>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</si>
  <si>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</si>
  <si>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</si>
  <si>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</si>
  <si>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</si>
  <si>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</si>
  <si>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</si>
  <si>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</si>
  <si>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</si>
  <si>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</si>
  <si>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</si>
  <si>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</si>
  <si>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</si>
  <si>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</si>
  <si>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</si>
  <si>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</si>
  <si>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</si>
  <si>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</si>
  <si>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</si>
  <si>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</si>
  <si>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</si>
  <si>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</si>
  <si>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</si>
  <si>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</si>
  <si>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</si>
  <si>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</si>
  <si>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</si>
  <si>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</si>
  <si>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</si>
  <si>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</si>
  <si>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</si>
  <si>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</si>
  <si>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</si>
  <si>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</si>
  <si>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</si>
  <si>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</si>
  <si>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</si>
  <si>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</si>
  <si>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</si>
  <si>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</si>
  <si>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</si>
  <si>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</si>
  <si>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</si>
  <si>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</si>
  <si>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</si>
  <si>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</si>
  <si>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</si>
  <si>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</si>
  <si>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</si>
  <si>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</si>
  <si>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</si>
  <si>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</si>
  <si>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</si>
  <si>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</si>
  <si>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</si>
  <si>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</si>
  <si>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</si>
  <si>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</si>
  <si>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</si>
  <si>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</si>
  <si>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</si>
  <si>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</si>
  <si>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</si>
  <si>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</si>
  <si>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</si>
  <si>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</si>
  <si>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</si>
  <si>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</si>
  <si>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</si>
  <si>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</si>
  <si>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</si>
  <si>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</si>
  <si>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</si>
  <si>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</si>
  <si>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</si>
  <si>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</si>
  <si>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</si>
  <si>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</si>
  <si>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</si>
  <si>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</si>
  <si>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</si>
  <si>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</si>
  <si>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</si>
  <si>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</si>
  <si>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</si>
  <si>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</si>
  <si>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</si>
  <si>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</si>
  <si>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</si>
  <si>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</si>
  <si>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</si>
  <si>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</si>
  <si>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</si>
  <si>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</si>
  <si>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</si>
  <si>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</si>
  <si>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</si>
  <si>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</si>
  <si>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</si>
  <si>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</si>
  <si>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</si>
  <si>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</si>
  <si>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</si>
  <si>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</si>
  <si>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</si>
  <si>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</si>
  <si>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</si>
  <si>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</si>
  <si>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</si>
  <si>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</si>
  <si>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</si>
  <si>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</si>
  <si>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</si>
  <si>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</si>
  <si>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</si>
  <si>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</si>
  <si>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</si>
  <si>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</si>
  <si>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</si>
  <si>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</si>
  <si>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</si>
  <si>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</si>
  <si>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</si>
  <si>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</si>
  <si>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</si>
  <si>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</si>
  <si>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</si>
  <si>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</si>
  <si>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</si>
  <si>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</si>
  <si>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</si>
  <si>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</si>
  <si>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</si>
  <si>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</si>
  <si>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</si>
  <si>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</si>
  <si>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</si>
  <si>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</si>
  <si>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</si>
  <si>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</si>
  <si>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</si>
  <si>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</si>
  <si>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</si>
  <si>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</si>
  <si>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</si>
  <si>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</si>
  <si>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</si>
  <si>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</si>
  <si>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</si>
  <si>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</si>
  <si>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</si>
  <si>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</si>
  <si>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</si>
  <si>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</si>
  <si>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</si>
  <si>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</si>
  <si>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</si>
  <si>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</si>
  <si>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</si>
  <si>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</si>
  <si>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</si>
  <si>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</si>
  <si>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</si>
  <si>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</si>
  <si>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</si>
  <si>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</si>
  <si>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</si>
  <si>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</si>
  <si>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</si>
  <si>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</si>
  <si>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</si>
  <si>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</si>
  <si>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</si>
  <si>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</si>
  <si>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</si>
  <si>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</si>
  <si>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</si>
  <si>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</si>
  <si>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</si>
  <si>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</si>
  <si>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</si>
  <si>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</si>
  <si>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</si>
  <si>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</si>
  <si>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</si>
  <si>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</si>
  <si>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</si>
  <si>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</si>
  <si>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</si>
  <si>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</si>
  <si>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</si>
  <si>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</si>
  <si>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</si>
  <si>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</si>
  <si>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</si>
  <si>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</si>
  <si>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</si>
  <si>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</si>
  <si>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</si>
  <si>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</si>
  <si>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</si>
  <si>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</si>
  <si>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</si>
  <si>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</si>
  <si>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</si>
  <si>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</si>
  <si>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</si>
  <si>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</si>
  <si>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</si>
  <si>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</si>
  <si>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</si>
  <si>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</si>
  <si>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</si>
  <si>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</si>
  <si>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</si>
  <si>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</si>
  <si>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</si>
  <si>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</si>
  <si>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</si>
  <si>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</si>
  <si>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</si>
  <si>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</si>
  <si>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</si>
  <si>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</si>
  <si>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</si>
  <si>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</si>
  <si>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</si>
  <si>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</si>
  <si>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</si>
  <si>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</si>
  <si>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</si>
  <si>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</si>
  <si>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</si>
  <si>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</si>
  <si>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</si>
  <si>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</si>
  <si>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</si>
  <si>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</si>
  <si>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</si>
  <si>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</si>
  <si>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</si>
  <si>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</si>
  <si>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</si>
  <si>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</si>
  <si>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</si>
  <si>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</si>
  <si>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</si>
  <si>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</si>
  <si>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</si>
  <si>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</si>
  <si>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</si>
  <si>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</si>
  <si>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</si>
  <si>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</si>
  <si>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</si>
  <si>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</si>
  <si>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</si>
  <si>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</si>
  <si>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</si>
  <si>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</si>
  <si>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</si>
  <si>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</si>
  <si>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</si>
  <si>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</si>
  <si>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</si>
  <si>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</si>
  <si>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</si>
  <si>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</si>
  <si>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</si>
  <si>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</si>
  <si>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</si>
  <si>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</si>
  <si>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</si>
  <si>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</si>
  <si>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</si>
  <si>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</si>
  <si>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</si>
  <si>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</si>
  <si>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</si>
  <si>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</si>
  <si>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</si>
  <si>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</si>
  <si>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</si>
  <si>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</si>
  <si>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</si>
  <si>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</si>
  <si>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</si>
  <si>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</si>
  <si>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</si>
  <si>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</si>
  <si>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</si>
  <si>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</si>
  <si>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</si>
  <si>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</si>
  <si>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</si>
  <si>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</si>
  <si>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</si>
  <si>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</si>
  <si>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</si>
  <si>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</si>
  <si>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</si>
  <si>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</si>
  <si>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</si>
  <si>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</si>
  <si>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</si>
  <si>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</si>
  <si>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</si>
  <si>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</si>
  <si>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</si>
  <si>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</si>
  <si>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</si>
  <si>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</si>
  <si>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</si>
  <si>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</si>
  <si>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</si>
  <si>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</si>
  <si>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</si>
  <si>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</si>
  <si>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</si>
  <si>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</si>
  <si>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</si>
  <si>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</si>
  <si>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</si>
  <si>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</si>
  <si>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</si>
  <si>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</si>
  <si>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</si>
  <si>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</si>
  <si>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</si>
  <si>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</si>
  <si>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</si>
  <si>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</si>
  <si>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</si>
  <si>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</si>
  <si>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</si>
  <si>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</si>
  <si>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</si>
  <si>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</si>
  <si>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</si>
  <si>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</si>
  <si>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</si>
  <si>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</si>
  <si>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</si>
  <si>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</si>
  <si>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</si>
  <si>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</si>
  <si>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</si>
  <si>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</si>
  <si>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</si>
  <si>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</si>
  <si>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</si>
  <si>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</si>
  <si>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</si>
  <si>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</si>
  <si>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</si>
  <si>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</si>
  <si>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</si>
  <si>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</si>
  <si>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</si>
  <si>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</si>
  <si>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</si>
  <si>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</si>
  <si>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</si>
  <si>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</si>
  <si>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</si>
  <si>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</si>
  <si>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</si>
  <si>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</si>
  <si>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</si>
  <si>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</si>
  <si>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</si>
  <si>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</si>
  <si>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</si>
  <si>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</si>
  <si>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</si>
  <si>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</si>
  <si>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</si>
  <si>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</si>
  <si>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</si>
  <si>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</si>
  <si>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</si>
  <si>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</si>
  <si>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</si>
  <si>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</si>
  <si>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</si>
  <si>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</si>
  <si>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</si>
  <si>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</si>
  <si>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</si>
  <si>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</si>
  <si>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</si>
  <si>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</si>
  <si>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</si>
  <si>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Soil Organic Carbon (soil_C)</t>
  </si>
  <si>
    <t>FAO ecological zone: Temperate continental forest; vegetation type: Trees, conifer (needleleaf) evergreen; stand age: 1; soil texture: sand; soil type: Entisol</t>
  </si>
  <si>
    <t>country: United States of America; state/province/region: Michigan; geographic coordinates: 44.516, -84.267; continent: North America; Koeppen climate zone: Dfb; mean annual temperature: 6.3 degrees C; annual precipitation: 690 mm yr-1</t>
  </si>
  <si>
    <t>ForC site: Wildfire-regenerating Jack Pine Chronosequence 1 (ID#: 1952); ForC plot: Forest recovery following wildfire (ID#: 2572); ForC measurement ID: 16430; Date of Measurement: 2002.5; disturbance type: Burned; disturbance year: 2001; regrowth type: Initiation of post-disturbance cohort (natural); regrowth year: 2001; variable description: Soil organic carbon to specified depth in mineral soil.; depth of measurement: 10 cm</t>
  </si>
  <si>
    <t>23.7</t>
  </si>
  <si>
    <t>tonnes C/ha (274)</t>
  </si>
  <si>
    <t>Equations 2.25</t>
  </si>
  <si>
    <t>Rothstein, D. E., Yermakov, Z., &amp; Buell, A. L. (2004). Loss and recovery of ecosystem carbon pools following stand-replacing wildfire in Michigan jack pine forests. Canadian Journal of Forest Research, 34(9), 1908-1918. doi:10.1139/x04-063</t>
  </si>
  <si>
    <t>https://cdnsciencepub.com/doi/10.1139/x04-063</t>
  </si>
  <si>
    <t>English</t>
  </si>
  <si>
    <t>We used a 72-year chronosequence to study the loss and recovery of ecosystem C pools following stand-replacing wildfire in Michigan, USA, jack pine (Pinus banksiana Lamb.) forests. We quantified the amount of C stored in aboveground plant biomass, standing dead timber, downed dead wood, surface organic soil, and mineral soil in 11 jack pine stands that had burned between 1 and 72 years previously. Total ecosystem C ranged from a low of 59 Mg CÃ‚Â·ha&lt;U+0096&gt;1 in the 4-year-old stand to 110 Mg CÃ‚Â·ha&lt;U+0096&gt;1 in the 72-year-old stand. Changes in total ecosystem C across the chronosequence conformed to theoretical predictions, in which C stocks declined initially as decomposition of dead wood and forest-floor C exceeded production by regenerating vegetation, and then increased asymptotically with the development of a new stand of jack pine. This pattern was well described by the following "gamma" function: total ecosystem C (MgÃ‚Â·ha&lt;U+0096&gt;1) = 112.2 &lt;U+0096&gt; 39.6 x age0.351 x exp(&lt;U+0096&gt;0.053 x age01.039); mean-corrected R2 = 0.976. Using the first derivative of this parameterized gamma function, we estimated that jack pine stands function as a weak source of C to the atmosphere for only ca. 6 years following wildfire, and reach a maximum net ecosystem productivity of 1.6 Mg CÃ‚Â·ha&lt;U+0096&gt;1Ã‚Â·year&lt;U+0096&gt;1 by year 16. We attribute the rapid transition from carbon source to carbon sink in these ecosystems to two factors: (i) stand-replacing wildfires in these xeric forests leave behind little respirable substrate in surface organic horizons, and (ii) jack pine is able to rapidly reestablish following wildfires via serotinous cones. Jack pine stands remained net sinks for C across the chronosequence; however, net ecosystem productivity had declined to 0.12 C ha&lt;U+0096&gt;1Ã‚Â·year&lt;U+0096&gt;1 by year 72. Carbon sequestration by mature jack pine ecosystems was driven primarily by continued growth of overstory jack pine, not by accumulation of detrital C.</t>
  </si>
  <si>
    <t>20.956</t>
  </si>
  <si>
    <t>26.444</t>
  </si>
  <si>
    <t>confidence notes: 95%CI post-generated using z = 1.96 and se = 1.4;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</si>
  <si>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</si>
  <si>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</si>
  <si>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10/7/21</t>
  </si>
  <si>
    <t>Biomass: fine root component (biomass_root_fine)</t>
  </si>
  <si>
    <t>ForC site: Wildfire-regenerating Jack Pine Chronosequence 1 (ID#: 1952); ForC plot: Forest recovery following wildfire (ID#: 2572); ForC measurement ID: 16431; Date of Measurement: 2002; disturbance type: Burned; disturbance year: 2001; regrowth type: Initiation of post-disturbance cohort (natural); regrowth year: 2001; variable description: Total carbon in fine root biomass. Typical size cutoff (max.diameter_root) is 1-2 mm diameter.; maximum diameter of tree part: 2 cm; depth of measurement: 10 cm</t>
  </si>
  <si>
    <t xml:space="preserve"> 1.3</t>
  </si>
  <si>
    <t>Equations 2.14, 2.16</t>
  </si>
  <si>
    <t>0.124</t>
  </si>
  <si>
    <t>2.476</t>
  </si>
  <si>
    <t>confidence notes: 95%CI post-generated using z = 1.96 and se = 0.6; Data imported from the Global Forest Carbon database (ForC; https://forc-db.github.io/) : Anderson-Teixeira, K. J., M. M. H. Wang, J. C. McGarvey, V. Herrmann, A. J. Tepley, B. P. Bond-Lamberty, and D. S. LeBauer (2018) ForC: a global database of forest carbon stocks and fluxes. Ecology. DOI: 10.1002/ecy.2229.</t>
  </si>
  <si>
    <t>Dead wood (deadwood)</t>
  </si>
  <si>
    <t>FAO ecological zone: Temperate continental forest; vegetation type: Trees, conifer (needleleaf) evergreen; stand age: 1; biomass attributes: dbh trees &gt;= 5 cm; soil texture: sand; soil type: Entisol</t>
  </si>
  <si>
    <t xml:space="preserve">ForC site: Wildfire-regenerating Jack Pine Chronosequence 1 (ID#: 1952); ForC plot: Forest recovery following wildfire (ID#: 2572); ForC measurement ID: 16432; Date of Measurement: 2002; disturbance type: Burned; disturbance year: 2001; regrowth type: Initiation of post-disturbance cohort (natural); regrowth year: 2001; variable description: Total carbon in aboveground dead wood, including standing dead wood and woody debris. </t>
  </si>
  <si>
    <t>30.6</t>
  </si>
  <si>
    <t>28.64</t>
  </si>
  <si>
    <t>32.56</t>
  </si>
  <si>
    <t>confidence notes: 95%CI post-generated using z = 1.96 and se = 1; Data imported from the Global Forest Carbon database (ForC; https://forc-db.github.io/) : Anderson-Teixeira, K. J., M. M. H. Wang, J. C. McGarvey, V. Herrmann, A. J. Tepley, B. P. Bond-Lamberty, and D. S. LeBauer (2018) ForC: a global database of forest carbon stocks and fluxes. Ecology. DOI: 10.1002/ecy.2229.</t>
  </si>
  <si>
    <t>Aboveground Biomass (biomass_ag)</t>
  </si>
  <si>
    <t>FAO ecological zone: Temperate continental forest; vegetation type: Trees, conifer (needleleaf) evergreen; species/forest composition: Pinus banksiana; stand age: 12; biomass attributes: dbh trees &gt;= 0 cm; soil texture: sand; soil type: Entisol</t>
  </si>
  <si>
    <t>country: United States of America; state/province/region: Michigan; geographic coordinates: 44.717, -84.483; continent: North America; Koeppen climate zone: Dfb; mean annual temperature: 6.3 degrees C; annual precipitation: 690 mm yr-1</t>
  </si>
  <si>
    <t>ForC site: Wildfire-regenerating Jack Pine Chronosequence 12 (ID#: 1953); ForC plot: Forest recovery following wildfire (ID#: 2570); ForC measurement ID: 16433; Date of Measurement: 2002; disturbance type: Burned; disturbance year: 1990; regrowth type: Initiation of post-disturbance cohort (natural); regrowth year: 1990; variable description: Total carbon in live aboveground biomass.</t>
  </si>
  <si>
    <t xml:space="preserve"> 2.9</t>
  </si>
  <si>
    <t>1.332</t>
  </si>
  <si>
    <t>4.468</t>
  </si>
  <si>
    <t>confidence notes: 95%CI post-generated using z = 1.96 and se = 0.8; biomass allometry source: c, D.A., and Alban, D.H. 1993. Allometric biomass estimators for aspen-dominated ecosystems in the Upper Great Lakes. USDA For. Serv. Res. Pap. NC-314. ;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</si>
  <si>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12; soil texture: sand; soil type: Entisol</t>
  </si>
  <si>
    <t>ForC site: Wildfire-regenerating Jack Pine Chronosequence 12 (ID#: 1953); ForC plot: Forest recovery following wildfire (ID#: 2570); ForC measurement ID: 16434; Date of Measurement: 2002.5; disturbance type: Burned; disturbance year: 1990; regrowth type: Initiation of post-disturbance cohort (natural); regrowth year: 1990; variable description: Soil organic carbon to specified depth in mineral soil.; depth of measurement: 10 cm</t>
  </si>
  <si>
    <t>26.0</t>
  </si>
  <si>
    <t>20.904</t>
  </si>
  <si>
    <t>31.096</t>
  </si>
  <si>
    <t>confidence notes: 95%CI post-generated using z = 1.96 and se = 2.6;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</si>
  <si>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Wildfire-regenerating Jack Pine Chronosequence 12 (ID#: 1953); ForC plot: Forest recovery following wildfire (ID#: 2570); ForC measurement ID: 16435; Date of Measurement: 2002; disturbance type: Burned; disturbance year: 1990; regrowth type: Initiation of post-disturbance cohort (natural); regrowth year: 1990; variable description: Total carbon in fine root biomass. Typical size cutoff (max.diameter_root) is 1-2 mm diameter.; maximum diameter of tree part: 2 cm; depth of measurement: 10 cm</t>
  </si>
  <si>
    <t xml:space="preserve"> 3.2</t>
  </si>
  <si>
    <t>3.004</t>
  </si>
  <si>
    <t>3.396</t>
  </si>
  <si>
    <t>confidence notes: 95%CI post-generated using z = 1.96 and se = 0.1;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</si>
  <si>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12; biomass attributes: dbh trees &gt;= 5 cm; soil texture: sand; soil type: Entisol</t>
  </si>
  <si>
    <t xml:space="preserve">ForC site: Wildfire-regenerating Jack Pine Chronosequence 12 (ID#: 1953); ForC plot: Forest recovery following wildfire (ID#: 2570); ForC measurement ID: 16436; Date of Measurement: 2002; disturbance type: Burned; disturbance year: 1990; regrowth type: Initiation of post-disturbance cohort (natural); regrowth year: 1990; variable description: Total carbon in aboveground dead wood, including standing dead wood and woody debris. </t>
  </si>
  <si>
    <t xml:space="preserve"> 9.4</t>
  </si>
  <si>
    <t>0.776</t>
  </si>
  <si>
    <t>18.024</t>
  </si>
  <si>
    <t>confidence notes: 95%CI post-generated using z = 1.96 and se = 4.4;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</si>
  <si>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14; biomass attributes: dbh trees &gt;= 0 cm; soil texture: sand; soil type: Entisol</t>
  </si>
  <si>
    <t>country: United States of America; state/province/region: Michigan; geographic coordinates: 44.45, -84.267; continent: North America; Koeppen climate zone: Dfb; mean annual temperature: 6.3 degrees C; annual precipitation: 690 mm yr-1</t>
  </si>
  <si>
    <t>ForC site: Wildfire-regenerating Jack Pine Chronosequence 14 (ID#: 1954); ForC plot: Forest recovery following wildfire (ID#: 2571); ForC measurement ID: 16437; Date of Measurement: 2002; disturbance type: Burned; disturbance year: 1988; regrowth type: Initiation of post-disturbance cohort (natural); regrowth year: 1988; variable description: Total carbon in live aboveground biomass.</t>
  </si>
  <si>
    <t>10.4</t>
  </si>
  <si>
    <t>6.676</t>
  </si>
  <si>
    <t>14.124</t>
  </si>
  <si>
    <t>confidence notes: 95%CI post-generated using z = 1.96 and se = 1.9; biomass allometry source: c, D.A., and Alban, D.H. 1993. Allometric biomass estimators for aspen-dominated ecosystems in the Upper Great Lakes. USDA For. Serv. Res. Pap. NC-314. ;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</si>
  <si>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14; soil texture: sand; soil type: Entisol</t>
  </si>
  <si>
    <t>ForC site: Wildfire-regenerating Jack Pine Chronosequence 14 (ID#: 1954); ForC plot: Forest recovery following wildfire (ID#: 2571); ForC measurement ID: 16438; Date of Measurement: 2002.5; disturbance type: Burned; disturbance year: 1988; regrowth type: Initiation of post-disturbance cohort (natural); regrowth year: 1988; variable description: Soil organic carbon to specified depth in mineral soil.; depth of measurement: 10 cm</t>
  </si>
  <si>
    <t>27.0</t>
  </si>
  <si>
    <t>17.984</t>
  </si>
  <si>
    <t>36.016</t>
  </si>
  <si>
    <t>confidence notes: 95%CI post-generated using z = 1.96 and se = 4.6;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</si>
  <si>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Wildfire-regenerating Jack Pine Chronosequence 14 (ID#: 1954); ForC plot: Forest recovery following wildfire (ID#: 2571); ForC measurement ID: 16439; Date of Measurement: 2002; disturbance type: Burned; disturbance year: 1988; regrowth type: Initiation of post-disturbance cohort (natural); regrowth year: 1988; variable description: Total carbon in fine root biomass. Typical size cutoff (max.diameter_root) is 1-2 mm diameter.; maximum diameter of tree part: 2 cm; depth of measurement: 10 cm</t>
  </si>
  <si>
    <t xml:space="preserve"> 2.3</t>
  </si>
  <si>
    <t>1.124</t>
  </si>
  <si>
    <t>3.476</t>
  </si>
  <si>
    <t>FAO ecological zone: Temperate continental forest; vegetation type: Trees, conifer (needleleaf) evergreen; species/forest composition: Pinus banksiana; stand age: 14; biomass attributes: dbh trees &gt;= 5 cm; soil texture: sand; soil type: Entisol</t>
  </si>
  <si>
    <t xml:space="preserve">ForC site: Wildfire-regenerating Jack Pine Chronosequence 14 (ID#: 1954); ForC plot: Forest recovery following wildfire (ID#: 2571); ForC measurement ID: 16440; Date of Measurement: 2002; disturbance type: Burned; disturbance year: 1988; regrowth type: Initiation of post-disturbance cohort (natural); regrowth year: 1988; variable description: Total carbon in aboveground dead wood, including standing dead wood and woody debris. </t>
  </si>
  <si>
    <t xml:space="preserve"> 6.9</t>
  </si>
  <si>
    <t>11.8</t>
  </si>
  <si>
    <t>confidence notes: 95%CI post-generated using z = 1.96 and se = 2.5;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</si>
  <si>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stand age: 2; soil texture: sand; soil type: Entisol</t>
  </si>
  <si>
    <t>country: United States of America; state/province/region: Michigan; geographic coordinates: 44.6, -84; continent: North America; Koeppen climate zone: Dfb; mean annual temperature: 6.3 degrees C; annual precipitation: 690 mm yr-1</t>
  </si>
  <si>
    <t>ForC site: Wildfire-regenerating Jack Pine Chronosequence 2 (ID#: 1955); ForC plot: Forest recovery following wildfire (ID#: 2575); ForC measurement ID: 16441; Date of Measurement: 2002.5; disturbance type: Burned; disturbance year: 2000; regrowth type: Initiation of post-disturbance cohort (natural); regrowth year: 2000; variable description: Soil organic carbon to specified depth in mineral soil.; depth of measurement: 10 cm</t>
  </si>
  <si>
    <t>17.82</t>
  </si>
  <si>
    <t>29.58</t>
  </si>
  <si>
    <t>confidence notes: 95%CI post-generated using z = 1.96 and se = 3;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</si>
  <si>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Wildfire-regenerating Jack Pine Chronosequence 2 (ID#: 1955); ForC plot: Forest recovery following wildfire (ID#: 2575); ForC measurement ID: 16442; Date of Measurement: 2002; disturbance type: Burned; disturbance year: 2000; regrowth type: Initiation of post-disturbance cohort (natural); regrowth year: 2000; variable description: Total carbon in fine root biomass. Typical size cutoff (max.diameter_root) is 1-2 mm diameter.; maximum diameter of tree part: 2 cm; depth of measurement: 10 cm</t>
  </si>
  <si>
    <t xml:space="preserve"> 5.2</t>
  </si>
  <si>
    <t>2.652</t>
  </si>
  <si>
    <t>7.748</t>
  </si>
  <si>
    <t>confidence notes: 95%CI post-generated using z = 1.96 and se = 1.3;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</si>
  <si>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stand age: 2; biomass attributes: dbh trees &gt;= 5 cm; soil texture: sand; soil type: Entisol</t>
  </si>
  <si>
    <t xml:space="preserve">ForC site: Wildfire-regenerating Jack Pine Chronosequence 2 (ID#: 1955); ForC plot: Forest recovery following wildfire (ID#: 2575); ForC measurement ID: 16443; Date of Measurement: 2002; disturbance type: Burned; disturbance year: 2000; regrowth type: Initiation of post-disturbance cohort (natural); regrowth year: 2000; variable description: Total carbon in aboveground dead wood, including standing dead wood and woody debris. </t>
  </si>
  <si>
    <t>19.6</t>
  </si>
  <si>
    <t>16.072</t>
  </si>
  <si>
    <t>23.128</t>
  </si>
  <si>
    <t>confidence notes: 95%CI post-generated using z = 1.96 and se = 1.8;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</si>
  <si>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22; biomass attributes: dbh trees &gt;= 0 cm; soil texture: sand; soil type: Entisol</t>
  </si>
  <si>
    <t>country: United States of America; state/province/region: Michigan; geographic coordinates: 44.6, -84.05; continent: North America; Koeppen climate zone: Dfb; mean annual temperature: 6.3 degrees C; annual precipitation: 690 mm yr-1</t>
  </si>
  <si>
    <t>ForC site: Wildfire-regenerating Jack Pine Chronosequence 22 (ID#: 1956); ForC plot: Forest recovery following wildfire (ID#: 2573); ForC measurement ID: 16444; Date of Measurement: 2002; disturbance type: Burned; disturbance year: 1980; regrowth type: Initiation of post-disturbance cohort (natural); regrowth year: 1980; variable description: Total carbon in live aboveground biomass.</t>
  </si>
  <si>
    <t>25.1</t>
  </si>
  <si>
    <t>14.712</t>
  </si>
  <si>
    <t>35.488</t>
  </si>
  <si>
    <t>confidence notes: 95%CI post-generated using z = 1.96 and se = 5.3; biomass allometry source: c, D.A., and Alban, D.H. 1993. Allometric biomass estimators for aspen-dominated ecosystems in the Upper Great Lakes. USDA For. Serv. Res. Pap. NC-314. ;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</si>
  <si>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22; soil texture: sand; soil type: Entisol</t>
  </si>
  <si>
    <t>ForC site: Wildfire-regenerating Jack Pine Chronosequence 22 (ID#: 1956); ForC plot: Forest recovery following wildfire (ID#: 2573); ForC measurement ID: 16445; Date of Measurement: 2002.5; disturbance type: Burned; disturbance year: 1980; regrowth type: Initiation of post-disturbance cohort (natural); regrowth year: 1980; variable description: Soil organic carbon to specified depth in mineral soil.; depth of measurement: 10 cm</t>
  </si>
  <si>
    <t>22.3</t>
  </si>
  <si>
    <t>16.028</t>
  </si>
  <si>
    <t>28.572</t>
  </si>
  <si>
    <t>confidence notes: 95%CI post-generated using z = 1.96 and se = 3.2;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</si>
  <si>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Wildfire-regenerating Jack Pine Chronosequence 22 (ID#: 1956); ForC plot: Forest recovery following wildfire (ID#: 2573); ForC measurement ID: 16446; Date of Measurement: 2002; disturbance type: Burned; disturbance year: 1980; regrowth type: Initiation of post-disturbance cohort (natural); regrowth year: 1980; variable description: Total carbon in fine root biomass. Typical size cutoff (max.diameter_root) is 1-2 mm diameter.; maximum diameter of tree part: 2 cm; depth of measurement: 10 cm</t>
  </si>
  <si>
    <t xml:space="preserve"> 3.9</t>
  </si>
  <si>
    <t>3.116</t>
  </si>
  <si>
    <t>4.684</t>
  </si>
  <si>
    <t>confidence notes: 95%CI post-generated using z = 1.96 and se = 0.4;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</si>
  <si>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22; biomass attributes: dbh trees &gt;= 5 cm; soil texture: sand; soil type: Entisol</t>
  </si>
  <si>
    <t xml:space="preserve">ForC site: Wildfire-regenerating Jack Pine Chronosequence 22 (ID#: 1956); ForC plot: Forest recovery following wildfire (ID#: 2573); ForC measurement ID: 16447; Date of Measurement: 2002; disturbance type: Burned; disturbance year: 1980; regrowth type: Initiation of post-disturbance cohort (natural); regrowth year: 1980; variable description: Total carbon in aboveground dead wood, including standing dead wood and woody debris. </t>
  </si>
  <si>
    <t xml:space="preserve"> 1.0</t>
  </si>
  <si>
    <t>0.216</t>
  </si>
  <si>
    <t>1.784</t>
  </si>
  <si>
    <t>FAO ecological zone: Temperate continental forest; vegetation type: Trees, conifer (needleleaf) evergreen; species/forest composition: Pinus banksiana; stand age: 27; biomass attributes: dbh trees &gt;= 0 cm; soil texture: sand; soil type: Entisol</t>
  </si>
  <si>
    <t>country: United States of America; state/province/region: Michigan; geographic coordinates: 44.717, -84.417; continent: North America; Koeppen climate zone: Dfb; mean annual temperature: 6.3 degrees C; annual precipitation: 690 mm yr-1</t>
  </si>
  <si>
    <t>ForC site: Wildfire-regenerating Jack Pine Chronosequence 27 (ID#: 1957); ForC plot: Forest recovery following wildfire (ID#: 2574); ForC measurement ID: 16448; Date of Measurement: 2002; disturbance type: Burned; disturbance year: 1975; regrowth type: Initiation of post-disturbance cohort (natural); regrowth year: 1975; variable description: Total carbon in live aboveground biomass.</t>
  </si>
  <si>
    <t>24.0</t>
  </si>
  <si>
    <t>14.984</t>
  </si>
  <si>
    <t>33.016</t>
  </si>
  <si>
    <t>confidence notes: 95%CI post-generated using z = 1.96 and se = 4.6; biomass allometry source: c, D.A., and Alban, D.H. 1993. Allometric biomass estimators for aspen-dominated ecosystems in the Upper Great Lakes. USDA For. Serv. Res. Pap. NC-314. ;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</si>
  <si>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27; soil texture: sand; soil type: Entisol</t>
  </si>
  <si>
    <t>ForC site: Wildfire-regenerating Jack Pine Chronosequence 27 (ID#: 1957); ForC plot: Forest recovery following wildfire (ID#: 2574); ForC measurement ID: 16449; Date of Measurement: 2002.5; disturbance type: Burned; disturbance year: 1975; regrowth type: Initiation of post-disturbance cohort (natural); regrowth year: 1975; variable description: Soil organic carbon to specified depth in mineral soil.; depth of measurement: 10 cm</t>
  </si>
  <si>
    <t>22.1</t>
  </si>
  <si>
    <t>21.12</t>
  </si>
  <si>
    <t>23.08</t>
  </si>
  <si>
    <t>confidence notes: 95%CI post-generated using z = 1.96 and se = 0.5;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</si>
  <si>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Wildfire-regenerating Jack Pine Chronosequence 27 (ID#: 1957); ForC plot: Forest recovery following wildfire (ID#: 2574); ForC measurement ID: 16450; Date of Measurement: 2002; disturbance type: Burned; disturbance year: 1975; regrowth type: Initiation of post-disturbance cohort (natural); regrowth year: 1975; variable description: Total carbon in fine root biomass. Typical size cutoff (max.diameter_root) is 1-2 mm diameter.; maximum diameter of tree part: 2 cm; depth of measurement: 10 cm</t>
  </si>
  <si>
    <t xml:space="preserve"> 2.4</t>
  </si>
  <si>
    <t>1.616</t>
  </si>
  <si>
    <t>3.184</t>
  </si>
  <si>
    <t>FAO ecological zone: Temperate continental forest; vegetation type: Trees, conifer (needleleaf) evergreen; species/forest composition: Pinus banksiana; stand age: 27; biomass attributes: dbh trees &gt;= 5 cm; soil texture: sand; soil type: Entisol</t>
  </si>
  <si>
    <t xml:space="preserve">ForC site: Wildfire-regenerating Jack Pine Chronosequence 27 (ID#: 1957); ForC plot: Forest recovery following wildfire (ID#: 2574); ForC measurement ID: 16451; Date of Measurement: 2002; disturbance type: Burned; disturbance year: 1975; regrowth type: Initiation of post-disturbance cohort (natural); regrowth year: 1975; variable description: Total carbon in aboveground dead wood, including standing dead wood and woody debris. </t>
  </si>
  <si>
    <t xml:space="preserve"> 0.5</t>
  </si>
  <si>
    <t>-0.088</t>
  </si>
  <si>
    <t>1.088</t>
  </si>
  <si>
    <t>confidence notes: 95%CI post-generated using z = 1.96 and se = 0.3;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</si>
  <si>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36; biomass attributes: dbh trees &gt;= 0 cm; soil texture: sand; soil type: Entisol</t>
  </si>
  <si>
    <t>country: United States of America; state/province/region: Michigan; geographic coordinates: 44.433, -84.233; continent: North America; Koeppen climate zone: Dfb; mean annual temperature: 6.3 degrees C; annual precipitation: 690 mm yr-1</t>
  </si>
  <si>
    <t>ForC site: Wildfire-regenerating Jack Pine Chronosequence 36 (ID#: 1958); ForC plot: Forest recovery following wildfire (ID#: 2576); ForC measurement ID: 16452; Date of Measurement: 2002; disturbance type: Burned; disturbance year: 1966; regrowth type: Initiation of post-disturbance cohort (natural); regrowth year: 1966; variable description: Total carbon in live aboveground biomass.</t>
  </si>
  <si>
    <t>40.4</t>
  </si>
  <si>
    <t>37.068</t>
  </si>
  <si>
    <t>43.732</t>
  </si>
  <si>
    <t>confidence notes: 95%CI post-generated using z = 1.96 and se = 1.7; biomass allometry source: c, D.A., and Alban, D.H. 1993. Allometric biomass estimators for aspen-dominated ecosystems in the Upper Great Lakes. USDA For. Serv. Res. Pap. NC-314. ;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</si>
  <si>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36; soil texture: sand; soil type: Entisol</t>
  </si>
  <si>
    <t>ForC site: Wildfire-regenerating Jack Pine Chronosequence 36 (ID#: 1958); ForC plot: Forest recovery following wildfire (ID#: 2576); ForC measurement ID: 16453; Date of Measurement: 2002.5; disturbance type: Burned; disturbance year: 1966; regrowth type: Initiation of post-disturbance cohort (natural); regrowth year: 1966; variable description: Soil organic carbon to specified depth in mineral soil.; depth of measurement: 10 cm</t>
  </si>
  <si>
    <t>21.0</t>
  </si>
  <si>
    <t>17.668</t>
  </si>
  <si>
    <t>24.332</t>
  </si>
  <si>
    <t>confidence notes: 95%CI post-generated using z = 1.96 and se = 1.7;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</si>
  <si>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Wildfire-regenerating Jack Pine Chronosequence 36 (ID#: 1958); ForC plot: Forest recovery following wildfire (ID#: 2576); ForC measurement ID: 16454; Date of Measurement: 2002; disturbance type: Burned; disturbance year: 1966; regrowth type: Initiation of post-disturbance cohort (natural); regrowth year: 1966; variable description: Total carbon in fine root biomass. Typical size cutoff (max.diameter_root) is 1-2 mm diameter.; maximum diameter of tree part: 2 cm; depth of measurement: 10 cm</t>
  </si>
  <si>
    <t xml:space="preserve"> 2.2</t>
  </si>
  <si>
    <t>1.612</t>
  </si>
  <si>
    <t>2.788</t>
  </si>
  <si>
    <t>FAO ecological zone: Temperate continental forest; vegetation type: Trees, conifer (needleleaf) evergreen; species/forest composition: Pinus banksiana; stand age: 36; biomass attributes: dbh trees &gt;= 5 cm; soil texture: sand; soil type: Entisol</t>
  </si>
  <si>
    <t xml:space="preserve">ForC site: Wildfire-regenerating Jack Pine Chronosequence 36 (ID#: 1958); ForC plot: Forest recovery following wildfire (ID#: 2576); ForC measurement ID: 16455; Date of Measurement: 2002; disturbance type: Burned; disturbance year: 1966; regrowth type: Initiation of post-disturbance cohort (natural); regrowth year: 1966; variable description: Total carbon in aboveground dead wood, including standing dead wood and woody debris. </t>
  </si>
  <si>
    <t xml:space="preserve"> 5.1</t>
  </si>
  <si>
    <t>2.552</t>
  </si>
  <si>
    <t>7.648</t>
  </si>
  <si>
    <t>FAO ecological zone: Temperate continental forest; vegetation type: Trees, conifer (needleleaf) evergreen; stand age: 4; soil texture: sand; soil type: Entisol</t>
  </si>
  <si>
    <t>country: United States of America; state/province/region: Michigan; geographic coordinates: 44.47, -84.3; continent: North America; Koeppen climate zone: Dfb; mean annual temperature: 6.3 degrees C; annual precipitation: 690 mm yr-1</t>
  </si>
  <si>
    <t>ForC site: Wildfire-regenerating Jack Pine Chronosequence 4 (ID#: 1959); ForC plot: Forest recovery following wildfire (ID#: 2577); ForC measurement ID: 16456; Date of Measurement: 2002.5; disturbance type: Burned; disturbance year: 1998; regrowth type: Initiation of post-disturbance cohort (natural); regrowth year: 1998; variable description: Soil organic carbon to specified depth in mineral soil.; depth of measurement: 10 cm</t>
  </si>
  <si>
    <t>21.1</t>
  </si>
  <si>
    <t>16.396</t>
  </si>
  <si>
    <t>25.804</t>
  </si>
  <si>
    <t>confidence notes: 95%CI post-generated using z = 1.96 and se = 2.4;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</si>
  <si>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Wildfire-regenerating Jack Pine Chronosequence 4 (ID#: 1959); ForC plot: Forest recovery following wildfire (ID#: 2577); ForC measurement ID: 16457; Date of Measurement: 2002; disturbance type: Burned; disturbance year: 1998; regrowth type: Initiation of post-disturbance cohort (natural); regrowth year: 1998; variable description: Total carbon in fine root biomass. Typical size cutoff (max.diameter_root) is 1-2 mm diameter.; maximum diameter of tree part: 2 cm; depth of measurement: 10 cm</t>
  </si>
  <si>
    <t xml:space="preserve"> 1.6</t>
  </si>
  <si>
    <t>1.208</t>
  </si>
  <si>
    <t>1.992</t>
  </si>
  <si>
    <t>confidence notes: 95%CI post-generated using z = 1.96 and se = 0.2;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</si>
  <si>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stand age: 4; biomass attributes: dbh trees &gt;= 5 cm; soil texture: sand; soil type: Entisol</t>
  </si>
  <si>
    <t xml:space="preserve">ForC site: Wildfire-regenerating Jack Pine Chronosequence 4 (ID#: 1959); ForC plot: Forest recovery following wildfire (ID#: 2577); ForC measurement ID: 16458; Date of Measurement: 2002; disturbance type: Burned; disturbance year: 1998; regrowth type: Initiation of post-disturbance cohort (natural); regrowth year: 1998; variable description: Total carbon in aboveground dead wood, including standing dead wood and woody debris. </t>
  </si>
  <si>
    <t>12.7</t>
  </si>
  <si>
    <t>-1.412</t>
  </si>
  <si>
    <t>26.812</t>
  </si>
  <si>
    <t>confidence notes: 95%CI post-generated using z = 1.96 and se = 7.2;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</si>
  <si>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52; biomass attributes: dbh trees &gt;= 0 cm; soil texture: sand; soil type: Entisol</t>
  </si>
  <si>
    <t>country: United States of America; state/province/region: Michigan; geographic coordinates: 44.55, -84.35; continent: North America; Koeppen climate zone: Dfb; mean annual temperature: 6.3 degrees C; annual precipitation: 690 mm yr-1</t>
  </si>
  <si>
    <t>ForC site: Wildfire-regenerating Jack Pine Chronosequence 52 (ID#: 1960); ForC plot: Forest recovery following wildfire (ID#: 2578); ForC measurement ID: 16459; Date of Measurement: 2002; disturbance type: Burned; disturbance year: 1950; regrowth type: Initiation of post-disturbance cohort (natural); regrowth year: 1950; variable description: Total carbon in live aboveground biomass.</t>
  </si>
  <si>
    <t>43.5</t>
  </si>
  <si>
    <t>37.62</t>
  </si>
  <si>
    <t>49.38</t>
  </si>
  <si>
    <t>confidence notes: 95%CI post-generated using z = 1.96 and se = 3; biomass allometry source: c, D.A., and Alban, D.H. 1993. Allometric biomass estimators for aspen-dominated ecosystems in the Upper Great Lakes. USDA For. Serv. Res. Pap. NC-314. ;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</si>
  <si>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52; soil texture: sand; soil type: Entisol</t>
  </si>
  <si>
    <t>ForC site: Wildfire-regenerating Jack Pine Chronosequence 52 (ID#: 1960); ForC plot: Forest recovery following wildfire (ID#: 2578); ForC measurement ID: 16460; Date of Measurement: 2002.5; disturbance type: Burned; disturbance year: 1950; regrowth type: Initiation of post-disturbance cohort (natural); regrowth year: 1950; variable description: Soil organic carbon to specified depth in mineral soil.; depth of measurement: 10 cm</t>
  </si>
  <si>
    <t>19.2</t>
  </si>
  <si>
    <t>14.104</t>
  </si>
  <si>
    <t>24.296</t>
  </si>
  <si>
    <t>ForC site: Wildfire-regenerating Jack Pine Chronosequence 52 (ID#: 1960); ForC plot: Forest recovery following wildfire (ID#: 2578); ForC measurement ID: 16461; Date of Measurement: 2002; disturbance type: Burned; disturbance year: 1950; regrowth type: Initiation of post-disturbance cohort (natural); regrowth year: 1950; variable description: Total carbon in fine root biomass. Typical size cutoff (max.diameter_root) is 1-2 mm diameter.; maximum diameter of tree part: 2 cm; depth of measurement: 10 cm</t>
  </si>
  <si>
    <t xml:space="preserve"> 1.8</t>
  </si>
  <si>
    <t>0.232</t>
  </si>
  <si>
    <t>3.368</t>
  </si>
  <si>
    <t>confidence notes: 95%CI post-generated using z = 1.96 and se = 0.8;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</si>
  <si>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52; biomass attributes: dbh trees &gt;= 5 cm; soil texture: sand; soil type: Entisol</t>
  </si>
  <si>
    <t xml:space="preserve">ForC site: Wildfire-regenerating Jack Pine Chronosequence 52 (ID#: 1960); ForC plot: Forest recovery following wildfire (ID#: 2578); ForC measurement ID: 16462; Date of Measurement: 2002; disturbance type: Burned; disturbance year: 1950; regrowth type: Initiation of post-disturbance cohort (natural); regrowth year: 1950; variable description: Total carbon in aboveground dead wood, including standing dead wood and woody debris. </t>
  </si>
  <si>
    <t xml:space="preserve"> 4.8</t>
  </si>
  <si>
    <t>1.272</t>
  </si>
  <si>
    <t>8.328</t>
  </si>
  <si>
    <t>FAO ecological zone: Temperate continental forest; vegetation type: Trees, conifer (needleleaf) evergreen; species/forest composition: Pinus banksiana; stand age: 7; biomass attributes: dbh trees &gt;= 0 cm; soil texture: sand; soil type: Entisol</t>
  </si>
  <si>
    <t>country: United States of America; state/province/region: Michigan; geographic coordinates: 44.5, -84.3; continent: North America; Koeppen climate zone: Dfb; mean annual temperature: 6.3 degrees C; annual precipitation: 690 mm yr-1</t>
  </si>
  <si>
    <t>ForC site: Wildfire-regenerating Jack Pine Chronosequence 7 (ID#: 1961); ForC plot: Forest recovery following wildfire (ID#: 2580); ForC measurement ID: 16463; Date of Measurement: 2002; disturbance type: Burned; disturbance year: 1995; regrowth type: Initiation of post-disturbance cohort (natural); regrowth year: 1995; variable description: Total carbon in live aboveground biomass.</t>
  </si>
  <si>
    <t xml:space="preserve"> 0.4</t>
  </si>
  <si>
    <t>0.008</t>
  </si>
  <si>
    <t>0.792</t>
  </si>
  <si>
    <t>confidence notes: 95%CI post-generated using z = 1.96 and se = 0.2; biomass allometry source: c, D.A., and Alban, D.H. 1993. Allometric biomass estimators for aspen-dominated ecosystems in the Upper Great Lakes. USDA For. Serv. Res. Pap. NC-314. ;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</si>
  <si>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7; soil texture: sand; soil type: Entisol</t>
  </si>
  <si>
    <t>ForC site: Wildfire-regenerating Jack Pine Chronosequence 7 (ID#: 1961); ForC plot: Forest recovery following wildfire (ID#: 2580); ForC measurement ID: 16464; Date of Measurement: 2002.5; disturbance type: Burned; disturbance year: 1995; regrowth type: Initiation of post-disturbance cohort (natural); regrowth year: 1995; variable description: Soil organic carbon to specified depth in mineral soil.; depth of measurement: 10 cm</t>
  </si>
  <si>
    <t>23.5</t>
  </si>
  <si>
    <t>20.56</t>
  </si>
  <si>
    <t>26.44</t>
  </si>
  <si>
    <t>confidence notes: 95%CI post-generated using z = 1.96 and se = 1.5;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</si>
  <si>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Wildfire-regenerating Jack Pine Chronosequence 7 (ID#: 1961); ForC plot: Forest recovery following wildfire (ID#: 2580); ForC measurement ID: 16465; Date of Measurement: 2002; disturbance type: Burned; disturbance year: 1995; regrowth type: Initiation of post-disturbance cohort (natural); regrowth year: 1995; variable description: Total carbon in fine root biomass. Typical size cutoff (max.diameter_root) is 1-2 mm diameter.; maximum diameter of tree part: 2 cm; depth of measurement: 10 cm</t>
  </si>
  <si>
    <t xml:space="preserve"> 3.6</t>
  </si>
  <si>
    <t>3.012</t>
  </si>
  <si>
    <t>4.188</t>
  </si>
  <si>
    <t>FAO ecological zone: Temperate continental forest; vegetation type: Trees, conifer (needleleaf) evergreen; species/forest composition: Pinus banksiana; stand age: 7; biomass attributes: dbh trees &gt;= 5 cm; soil texture: sand; soil type: Entisol</t>
  </si>
  <si>
    <t xml:space="preserve">ForC site: Wildfire-regenerating Jack Pine Chronosequence 7 (ID#: 1961); ForC plot: Forest recovery following wildfire (ID#: 2580); ForC measurement ID: 16466; Date of Measurement: 2002; disturbance type: Burned; disturbance year: 1995; regrowth type: Initiation of post-disturbance cohort (natural); regrowth year: 1995; variable description: Total carbon in aboveground dead wood, including standing dead wood and woody debris. </t>
  </si>
  <si>
    <t>16.0</t>
  </si>
  <si>
    <t>3.064</t>
  </si>
  <si>
    <t>28.936</t>
  </si>
  <si>
    <t>confidence notes: 95%CI post-generated using z = 1.96 and se = 6.6;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</si>
  <si>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72; biomass attributes: dbh trees &gt;= 0 cm; soil texture: sand; soil type: Entisol</t>
  </si>
  <si>
    <t>country: United States of America; state/province/region: Michigan; geographic coordinates: 44.57, -84.4; continent: North America; Koeppen climate zone: Dfb; mean annual temperature: 6.3 degrees C; annual precipitation: 690 mm yr-1</t>
  </si>
  <si>
    <t>ForC site: Wildfire-regenerating Jack Pine Chronosequence 72 (ID#: 1962); ForC plot: Forest recovery following wildfire (ID#: 2579); ForC measurement ID: 16467; Date of Measurement: 2002; disturbance type: Burned; disturbance year: 1930; regrowth type: Initiation of post-disturbance cohort (natural); regrowth year: 1930; variable description: Total carbon in live aboveground biomass.</t>
  </si>
  <si>
    <t>48.8</t>
  </si>
  <si>
    <t>32.728</t>
  </si>
  <si>
    <t>64.872</t>
  </si>
  <si>
    <t>confidence notes: 95%CI post-generated using z = 1.96 and se = 8.2; biomass allometry source: c, D.A., and Alban, D.H. 1993. Allometric biomass estimators for aspen-dominated ecosystems in the Upper Great Lakes. USDA For. Serv. Res. Pap. NC-314. ;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</si>
  <si>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Pinus banksiana; stand age: 72; soil texture: sand; soil type: Entisol</t>
  </si>
  <si>
    <t>ForC site: Wildfire-regenerating Jack Pine Chronosequence 72 (ID#: 1962); ForC plot: Forest recovery following wildfire (ID#: 2579); ForC measurement ID: 16468; Date of Measurement: 2002.5; disturbance type: Burned; disturbance year: 1930; regrowth type: Initiation of post-disturbance cohort (natural); regrowth year: 1930; variable description: Soil organic carbon to specified depth in mineral soil.; depth of measurement: 10 cm</t>
  </si>
  <si>
    <t>20.8</t>
  </si>
  <si>
    <t>14.724</t>
  </si>
  <si>
    <t>26.876</t>
  </si>
  <si>
    <t>confidence notes: 95%CI post-generated using z = 1.96 and se = 3.1;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</si>
  <si>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Wildfire-regenerating Jack Pine Chronosequence 72 (ID#: 1962); ForC plot: Forest recovery following wildfire (ID#: 2579); ForC measurement ID: 16469; Date of Measurement: 2002; disturbance type: Burned; disturbance year: 1930; regrowth type: Initiation of post-disturbance cohort (natural); regrowth year: 1930; variable description: Total carbon in fine root biomass. Typical size cutoff (max.diameter_root) is 1-2 mm diameter.; maximum diameter of tree part: 2 cm; depth of measurement: 10 cm</t>
  </si>
  <si>
    <t xml:space="preserve"> 1.9</t>
  </si>
  <si>
    <t>0.724</t>
  </si>
  <si>
    <t>3.076</t>
  </si>
  <si>
    <t>FAO ecological zone: Temperate continental forest; vegetation type: Trees, conifer (needleleaf) evergreen; species/forest composition: Pinus banksiana; stand age: 72; biomass attributes: dbh trees &gt;= 5 cm; soil texture: sand; soil type: Entisol</t>
  </si>
  <si>
    <t xml:space="preserve">ForC site: Wildfire-regenerating Jack Pine Chronosequence 72 (ID#: 1962); ForC plot: Forest recovery following wildfire (ID#: 2579); ForC measurement ID: 16470; Date of Measurement: 2002; disturbance type: Burned; disturbance year: 1930; regrowth type: Initiation of post-disturbance cohort (natural); regrowth year: 1930; variable description: Total carbon in aboveground dead wood, including standing dead wood and woody debris. </t>
  </si>
  <si>
    <t xml:space="preserve"> 7.7</t>
  </si>
  <si>
    <t>0.252</t>
  </si>
  <si>
    <t>15.148</t>
  </si>
  <si>
    <t>confidence notes: 95%CI post-generated using z = 1.96 and se = 3.8; Data imported from the Global Forest Carbon database (ForC; https://forc-db.github.io/) : Anderson-Teixeira, K. J., M. M. H. Wang, J. C. McGarvey, V. Herrmann, A. J. Tepley, B. P. Bond-Lamberty, and D. S. LeBauer (2018) ForC: a global database of forest carbon stocks and fluxes. Ecology. DOI: 10.1002/ecy.2229.</t>
  </si>
  <si>
    <t>Organic horizon (O.horizon)</t>
  </si>
  <si>
    <t xml:space="preserve">ForC site: Wildfire-regenerating Jack Pine Chronosequence 4 (ID#: 1959); ForC plot: Forest recovery following wildfire (ID#: 2577); ForC measurement ID: 35235; Date of Measurement: 2002; disturbance type: Burned; disturbance year: 1998; regrowth type: Initiation of post-disturbance cohort (natural); regrowth year: 1998; variable description: C content of entire organic horizon, including litter (OL), fumic (OF), and humic (OH) layers. </t>
  </si>
  <si>
    <t xml:space="preserve"> 1.5</t>
  </si>
  <si>
    <t>Equations 2.14, 2.20</t>
  </si>
  <si>
    <t>0.128</t>
  </si>
  <si>
    <t>2.872</t>
  </si>
  <si>
    <t>confidence notes: 95%CI post-generated using z = 1.96 and se = 0.7; Data imported from the Global Forest Carbon database (ForC; https://forc-db.github.io/) : Anderson-Teixeira, K. J., M. M. H. Wang, J. C. McGarvey, V. Herrmann, A. J. Tepley, B. P. Bond-Lamberty, and D. S. LeBauer (2018) ForC: a global database of forest carbon stocks and fluxes. Ecology. DOI: 10.1002/ecy.2229.</t>
  </si>
  <si>
    <t>GROA database (lead: Susan Cook-Patton, The Nature Conservancy), via ForC (lead: Kristina Anderson-Teixeira, Smithsonian Institution)</t>
  </si>
  <si>
    <t>susan.cook-patton@TNC.ORG</t>
  </si>
  <si>
    <t>CARBON DIOXIDE (006),CARBON MONOXIDE (005),METHANE (004),NITROGEN OXIDES (NO+NO2) (002),NITROUS OXIDE (007)</t>
  </si>
  <si>
    <t>Aboveground Biomass: understory component (biomass_ag_understory)</t>
  </si>
  <si>
    <t>ForC site: Wildfire-regenerating Jack Pine Chronosequence 4 (ID#: 1959); ForC plot: Forest recovery following wildfire (ID#: 2577); ForC measurement ID: 35236; Date of Measurement: 2002; disturbance type: Burned; disturbance year: 1998; regrowth type: Initiation of post-disturbance cohort (natural); regrowth year: 1998; variable description: Total understory biomass.</t>
  </si>
  <si>
    <t xml:space="preserve"> 2.0</t>
  </si>
  <si>
    <t>tonnes dry matter/ha (954)</t>
  </si>
  <si>
    <t>1.0</t>
  </si>
  <si>
    <t>Mg C ha-1</t>
  </si>
  <si>
    <t>Equations 2.14, 2.16, 2.27</t>
  </si>
  <si>
    <t>1.608</t>
  </si>
  <si>
    <t>2.392</t>
  </si>
  <si>
    <t xml:space="preserve">ForC site: Wildfire-regenerating Jack Pine Chronosequence 52 (ID#: 1960); ForC plot: Forest recovery following wildfire (ID#: 2578); ForC measurement ID: 35281; Date of Measurement: 2002; disturbance type: Burned; disturbance year: 1950; regrowth type: Initiation of post-disturbance cohort (natural); regrowth year: 1950; variable description: C content of entire organic horizon, including litter (OL), fumic (OF), and humic (OH) layers. </t>
  </si>
  <si>
    <t>8.272</t>
  </si>
  <si>
    <t>15.328</t>
  </si>
  <si>
    <t>ForC site: Wildfire-regenerating Jack Pine Chronosequence 52 (ID#: 1960); ForC plot: Forest recovery following wildfire (ID#: 2578); ForC measurement ID: 35283; Date of Measurement: 2002; disturbance type: Burned; disturbance year: 1950; regrowth type: Initiation of post-disturbance cohort (natural); regrowth year: 1950; variable description: Total understory biomass.</t>
  </si>
  <si>
    <t xml:space="preserve"> 1.4</t>
  </si>
  <si>
    <t>0.7</t>
  </si>
  <si>
    <t>0.812</t>
  </si>
  <si>
    <t>1.988</t>
  </si>
  <si>
    <t xml:space="preserve">ForC site: Wildfire-regenerating Jack Pine Chronosequence 12 (ID#: 1953); ForC plot: Forest recovery following wildfire (ID#: 2570); ForC measurement ID: 35370; Date of Measurement: 2002; disturbance type: Burned; disturbance year: 1990; regrowth type: Initiation of post-disturbance cohort (natural); regrowth year: 1990; variable description: C content of entire organic horizon, including litter (OL), fumic (OF), and humic (OH) layers. </t>
  </si>
  <si>
    <t xml:space="preserve"> 1.2</t>
  </si>
  <si>
    <t>0.22</t>
  </si>
  <si>
    <t>2.18</t>
  </si>
  <si>
    <t>ForC site: Wildfire-regenerating Jack Pine Chronosequence 12 (ID#: 1953); ForC plot: Forest recovery following wildfire (ID#: 2570); ForC measurement ID: 35372; Date of Measurement: 2002; disturbance type: Burned; disturbance year: 1990; regrowth type: Initiation of post-disturbance cohort (natural); regrowth year: 1990; variable description: Total understory biomass.</t>
  </si>
  <si>
    <t>1.2</t>
  </si>
  <si>
    <t>2.008</t>
  </si>
  <si>
    <t>2.792</t>
  </si>
  <si>
    <t xml:space="preserve">ForC site: Wildfire-regenerating Jack Pine Chronosequence 1 (ID#: 1952); ForC plot: Forest recovery following wildfire (ID#: 2572); ForC measurement ID: 35377; Date of Measurement: 2002; disturbance type: Burned; disturbance year: 2001; regrowth type: Initiation of post-disturbance cohort (natural); regrowth year: 2001; variable description: C content of entire organic horizon, including litter (OL), fumic (OF), and humic (OH) layers. </t>
  </si>
  <si>
    <t xml:space="preserve"> 4.2</t>
  </si>
  <si>
    <t>2.828</t>
  </si>
  <si>
    <t>5.572</t>
  </si>
  <si>
    <t>ForC site: Wildfire-regenerating Jack Pine Chronosequence 1 (ID#: 1952); ForC plot: Forest recovery following wildfire (ID#: 2572); ForC measurement ID: 35378; Date of Measurement: 2002; disturbance type: Burned; disturbance year: 2001; regrowth type: Initiation of post-disturbance cohort (natural); regrowth year: 2001; variable description: Total understory biomass.</t>
  </si>
  <si>
    <t>0.5</t>
  </si>
  <si>
    <t>0.608</t>
  </si>
  <si>
    <t>1.392</t>
  </si>
  <si>
    <t xml:space="preserve">ForC site: Wildfire-regenerating Jack Pine Chronosequence 22 (ID#: 1956); ForC plot: Forest recovery following wildfire (ID#: 2573); ForC measurement ID: 35415; Date of Measurement: 2002; disturbance type: Burned; disturbance year: 1980; regrowth type: Initiation of post-disturbance cohort (natural); regrowth year: 1980; variable description: C content of entire organic horizon, including litter (OL), fumic (OF), and humic (OH) layers. </t>
  </si>
  <si>
    <t>2.612</t>
  </si>
  <si>
    <t>3.788</t>
  </si>
  <si>
    <t>ForC site: Wildfire-regenerating Jack Pine Chronosequence 22 (ID#: 1956); ForC plot: Forest recovery following wildfire (ID#: 2573); ForC measurement ID: 35417; Date of Measurement: 2002; disturbance type: Burned; disturbance year: 1980; regrowth type: Initiation of post-disturbance cohort (natural); regrowth year: 1980; variable description: Total understory biomass.</t>
  </si>
  <si>
    <t>0.6</t>
  </si>
  <si>
    <t>0.808</t>
  </si>
  <si>
    <t>1.592</t>
  </si>
  <si>
    <t xml:space="preserve">ForC site: Wildfire-regenerating Jack Pine Chronosequence 72 (ID#: 1962); ForC plot: Forest recovery following wildfire (ID#: 2579); ForC measurement ID: 35577; Date of Measurement: 2002; disturbance type: Burned; disturbance year: 1930; regrowth type: Initiation of post-disturbance cohort (natural); regrowth year: 1930; variable description: C content of entire organic horizon, including litter (OL), fumic (OF), and humic (OH) layers. </t>
  </si>
  <si>
    <t>12.4</t>
  </si>
  <si>
    <t>4.952</t>
  </si>
  <si>
    <t>19.848</t>
  </si>
  <si>
    <t>ForC site: Wildfire-regenerating Jack Pine Chronosequence 72 (ID#: 1962); ForC plot: Forest recovery following wildfire (ID#: 2579); ForC measurement ID: 35579; Date of Measurement: 2002; disturbance type: Burned; disturbance year: 1930; regrowth type: Initiation of post-disturbance cohort (natural); regrowth year: 1930; variable description: Total understory biomass.</t>
  </si>
  <si>
    <t xml:space="preserve"> 3.4</t>
  </si>
  <si>
    <t>1.7</t>
  </si>
  <si>
    <t>2.812</t>
  </si>
  <si>
    <t>3.988</t>
  </si>
  <si>
    <t xml:space="preserve">ForC site: Wildfire-regenerating Jack Pine Chronosequence 14 (ID#: 1954); ForC plot: Forest recovery following wildfire (ID#: 2571); ForC measurement ID: 35614; Date of Measurement: 2002; disturbance type: Burned; disturbance year: 1988; regrowth type: Initiation of post-disturbance cohort (natural); regrowth year: 1988; variable description: C content of entire organic horizon, including litter (OL), fumic (OF), and humic (OH) layers. </t>
  </si>
  <si>
    <t>1.508</t>
  </si>
  <si>
    <t>2.292</t>
  </si>
  <si>
    <t>ForC site: Wildfire-regenerating Jack Pine Chronosequence 14 (ID#: 1954); ForC plot: Forest recovery following wildfire (ID#: 2571); ForC measurement ID: 35616; Date of Measurement: 2002; disturbance type: Burned; disturbance year: 1988; regrowth type: Initiation of post-disturbance cohort (natural); regrowth year: 1988; variable description: Total understory biomass.</t>
  </si>
  <si>
    <t xml:space="preserve">ForC site: Wildfire-regenerating Jack Pine Chronosequence 36 (ID#: 1958); ForC plot: Forest recovery following wildfire (ID#: 2576); ForC measurement ID: 35624; Date of Measurement: 2002; disturbance type: Burned; disturbance year: 1966; regrowth type: Initiation of post-disturbance cohort (natural); regrowth year: 1966; variable description: C content of entire organic horizon, including litter (OL), fumic (OF), and humic (OH) layers. </t>
  </si>
  <si>
    <t>12.9</t>
  </si>
  <si>
    <t>12.116</t>
  </si>
  <si>
    <t>13.684</t>
  </si>
  <si>
    <t>ForC site: Wildfire-regenerating Jack Pine Chronosequence 36 (ID#: 1958); ForC plot: Forest recovery following wildfire (ID#: 2576); ForC measurement ID: 35626; Date of Measurement: 2002; disturbance type: Burned; disturbance year: 1966; regrowth type: Initiation of post-disturbance cohort (natural); regrowth year: 1966; variable description: Total understory biomass.</t>
  </si>
  <si>
    <t>0.804</t>
  </si>
  <si>
    <t>1.196</t>
  </si>
  <si>
    <t xml:space="preserve">ForC site: Wildfire-regenerating Jack Pine Chronosequence 7 (ID#: 1961); ForC plot: Forest recovery following wildfire (ID#: 2580); ForC measurement ID: 35654; Date of Measurement: 2002; disturbance type: Burned; disturbance year: 1995; regrowth type: Initiation of post-disturbance cohort (natural); regrowth year: 1995; variable description: C content of entire organic horizon, including litter (OL), fumic (OF), and humic (OH) layers. </t>
  </si>
  <si>
    <t>10.1</t>
  </si>
  <si>
    <t>3.632</t>
  </si>
  <si>
    <t>16.568</t>
  </si>
  <si>
    <t>confidence notes: 95%CI post-generated using z = 1.96 and se = 3.3;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</si>
  <si>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Wildfire-regenerating Jack Pine Chronosequence 7 (ID#: 1961); ForC plot: Forest recovery following wildfire (ID#: 2580); ForC measurement ID: 35656; Date of Measurement: 2002; disturbance type: Burned; disturbance year: 1995; regrowth type: Initiation of post-disturbance cohort (natural); regrowth year: 1995; variable description: Total understory biomass.</t>
  </si>
  <si>
    <t xml:space="preserve"> 4.0</t>
  </si>
  <si>
    <t>2.0</t>
  </si>
  <si>
    <t>3.216</t>
  </si>
  <si>
    <t>4.784</t>
  </si>
  <si>
    <t xml:space="preserve">ForC site: Wildfire-regenerating Jack Pine Chronosequence 2 (ID#: 1955); ForC plot: Forest recovery following wildfire (ID#: 2575); ForC measurement ID: 35868; Date of Measurement: 2002; disturbance type: Burned; disturbance year: 2000; regrowth type: Initiation of post-disturbance cohort (natural); regrowth year: 2000; variable description: C content of entire organic horizon, including litter (OL), fumic (OF), and humic (OH) layers. </t>
  </si>
  <si>
    <t>0.42</t>
  </si>
  <si>
    <t>2.38</t>
  </si>
  <si>
    <t>ForC site: Wildfire-regenerating Jack Pine Chronosequence 2 (ID#: 1955); ForC plot: Forest recovery following wildfire (ID#: 2575); ForC measurement ID: 35869; Date of Measurement: 2002; disturbance type: Burned; disturbance year: 2000; regrowth type: Initiation of post-disturbance cohort (natural); regrowth year: 2000; variable description: Total understory biomass.</t>
  </si>
  <si>
    <t>2.204</t>
  </si>
  <si>
    <t>2.596</t>
  </si>
  <si>
    <t xml:space="preserve">ForC site: Wildfire-regenerating Jack Pine Chronosequence 27 (ID#: 1957); ForC plot: Forest recovery following wildfire (ID#: 2574); ForC measurement ID: 35921; Date of Measurement: 2002; disturbance type: Burned; disturbance year: 1975; regrowth type: Initiation of post-disturbance cohort (natural); regrowth year: 1975; variable description: C content of entire organic horizon, including litter (OL), fumic (OF), and humic (OH) layers. </t>
  </si>
  <si>
    <t xml:space="preserve"> 3.8</t>
  </si>
  <si>
    <t>2.82</t>
  </si>
  <si>
    <t>4.78</t>
  </si>
  <si>
    <t>ForC site: Wildfire-regenerating Jack Pine Chronosequence 27 (ID#: 1957); ForC plot: Forest recovery following wildfire (ID#: 2574); ForC measurement ID: 35923; Date of Measurement: 2002; disturbance type: Burned; disturbance year: 1975; regrowth type: Initiation of post-disturbance cohort (natural); regrowth year: 1975; variable description: Total understory biomass.</t>
  </si>
  <si>
    <t>2.4</t>
  </si>
  <si>
    <t>3.82</t>
  </si>
  <si>
    <t>5.78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</si>
</sst>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c r="BH1"/>
      <c r="BI1"/>
      <c r="BJ1"/>
      <c r="BK1"/>
      <c r="BL1"/>
      <c r="BM1"/>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898</v>
      </c>
      <c r="AY2" t="s" s="81">
        <v>898</v>
      </c>
      <c r="AZ2" t="s" s="81">
        <v>898</v>
      </c>
      <c r="BA2" t="s" s="81">
        <v>898</v>
      </c>
      <c r="BB2" t="s" s="81">
        <v>898</v>
      </c>
      <c r="BC2" t="s" s="81">
        <v>898</v>
      </c>
      <c r="BD2" t="s" s="81">
        <v>898</v>
      </c>
      <c r="BE2" t="s" s="81">
        <v>898</v>
      </c>
      <c r="BF2" t="s" s="81">
        <v>898</v>
      </c>
      <c r="BG2" t="s" s="81">
        <v>898</v>
      </c>
      <c r="BH2" t="s" s="81">
        <v>898</v>
      </c>
      <c r="BI2" t="s" s="81">
        <v>898</v>
      </c>
      <c r="BJ2" t="s" s="81">
        <v>898</v>
      </c>
      <c r="BK2" t="s" s="81">
        <v>898</v>
      </c>
      <c r="BL2" t="s" s="81">
        <v>898</v>
      </c>
      <c r="BM2" t="s" s="81">
        <v>898</v>
      </c>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1286</v>
      </c>
      <c r="AY3" t="s" s="81">
        <v>1286</v>
      </c>
      <c r="AZ3" t="s" s="81">
        <v>1286</v>
      </c>
      <c r="BA3" t="s" s="81">
        <v>1286</v>
      </c>
      <c r="BB3" t="s" s="81">
        <v>1286</v>
      </c>
      <c r="BC3" t="s" s="81">
        <v>1286</v>
      </c>
      <c r="BD3" t="s" s="81">
        <v>1286</v>
      </c>
      <c r="BE3" t="s" s="81">
        <v>1286</v>
      </c>
      <c r="BF3" t="s" s="81">
        <v>1286</v>
      </c>
      <c r="BG3" t="s" s="81">
        <v>1286</v>
      </c>
      <c r="BH3" t="s" s="81">
        <v>1286</v>
      </c>
      <c r="BI3" t="s" s="81">
        <v>1286</v>
      </c>
      <c r="BJ3" t="s" s="81">
        <v>1286</v>
      </c>
      <c r="BK3" t="s" s="81">
        <v>1286</v>
      </c>
      <c r="BL3" t="s" s="81">
        <v>1286</v>
      </c>
      <c r="BM3" t="s" s="81">
        <v>1286</v>
      </c>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81" t="s">
        <v>1468</v>
      </c>
      <c r="T4" s="81" t="s">
        <v>1468</v>
      </c>
      <c r="U4" s="81" t="s">
        <v>1468</v>
      </c>
      <c r="V4" s="81" t="s">
        <v>1468</v>
      </c>
      <c r="W4" s="81" t="s">
        <v>1468</v>
      </c>
      <c r="X4" s="81" t="s">
        <v>1468</v>
      </c>
      <c r="Y4" s="81" t="s">
        <v>1468</v>
      </c>
      <c r="Z4" s="81" t="s">
        <v>1468</v>
      </c>
      <c r="AA4" s="81" t="s">
        <v>1468</v>
      </c>
      <c r="AB4" s="81" t="s">
        <v>1468</v>
      </c>
      <c r="AC4" s="81" t="s">
        <v>1468</v>
      </c>
      <c r="AD4" s="81" t="s">
        <v>1468</v>
      </c>
      <c r="AE4" s="81" t="s">
        <v>1468</v>
      </c>
      <c r="AF4" s="81" t="s">
        <v>1468</v>
      </c>
      <c r="AG4" s="81" t="s">
        <v>1468</v>
      </c>
      <c r="AH4" s="81" t="s">
        <v>1468</v>
      </c>
      <c r="AI4" s="81" t="s">
        <v>1468</v>
      </c>
      <c r="AJ4" s="81" t="s">
        <v>1468</v>
      </c>
      <c r="AK4" t="s" s="81">
        <v>1468</v>
      </c>
      <c r="AL4" t="s" s="81">
        <v>1468</v>
      </c>
      <c r="AM4" t="s" s="81">
        <v>1468</v>
      </c>
      <c r="AN4" t="s" s="81">
        <v>1468</v>
      </c>
      <c r="AO4" t="s" s="81">
        <v>1468</v>
      </c>
      <c r="AP4" t="s" s="81">
        <v>1468</v>
      </c>
      <c r="AQ4" t="s" s="81">
        <v>1468</v>
      </c>
      <c r="AR4" t="s" s="81">
        <v>1468</v>
      </c>
      <c r="AS4" t="s" s="81">
        <v>2815</v>
      </c>
      <c r="AT4" t="s" s="81">
        <v>1468</v>
      </c>
      <c r="AU4" t="s" s="81">
        <v>2815</v>
      </c>
      <c r="AV4" t="s" s="81">
        <v>1468</v>
      </c>
      <c r="AW4" t="s" s="81">
        <v>2815</v>
      </c>
      <c r="AX4" t="s" s="81">
        <v>1468</v>
      </c>
      <c r="AY4" t="s" s="81">
        <v>2815</v>
      </c>
      <c r="AZ4" t="s" s="81">
        <v>1468</v>
      </c>
      <c r="BA4" t="s" s="81">
        <v>2815</v>
      </c>
      <c r="BB4" t="s" s="81">
        <v>1468</v>
      </c>
      <c r="BC4" t="s" s="81">
        <v>2815</v>
      </c>
      <c r="BD4" t="s" s="81">
        <v>1468</v>
      </c>
      <c r="BE4" t="s" s="81">
        <v>2815</v>
      </c>
      <c r="BF4" t="s" s="81">
        <v>1468</v>
      </c>
      <c r="BG4" t="s" s="81">
        <v>2815</v>
      </c>
      <c r="BH4" t="s" s="81">
        <v>1468</v>
      </c>
      <c r="BI4" t="s" s="81">
        <v>2815</v>
      </c>
      <c r="BJ4" t="s" s="81">
        <v>1468</v>
      </c>
      <c r="BK4" t="s" s="81">
        <v>2815</v>
      </c>
      <c r="BL4" t="s" s="81">
        <v>1468</v>
      </c>
      <c r="BM4" t="s" s="81">
        <v>2815</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2551</v>
      </c>
      <c r="D7" s="81" t="s">
        <v>2542</v>
      </c>
      <c r="E7" s="81" t="s">
        <v>2550</v>
      </c>
      <c r="F7" s="81" t="s">
        <v>2547</v>
      </c>
      <c r="G7" s="81" t="s">
        <v>2551</v>
      </c>
      <c r="H7" s="81" t="s">
        <v>2542</v>
      </c>
      <c r="I7" s="81" t="s">
        <v>2550</v>
      </c>
      <c r="J7" s="81" t="s">
        <v>2547</v>
      </c>
      <c r="K7" s="81" t="s">
        <v>2551</v>
      </c>
      <c r="L7" s="81" t="s">
        <v>2542</v>
      </c>
      <c r="M7" s="81" t="s">
        <v>2550</v>
      </c>
      <c r="N7" s="81" t="s">
        <v>2551</v>
      </c>
      <c r="O7" s="81" t="s">
        <v>2542</v>
      </c>
      <c r="P7" s="81" t="s">
        <v>2550</v>
      </c>
      <c r="Q7" s="81" t="s">
        <v>2547</v>
      </c>
      <c r="R7" s="81" t="s">
        <v>2551</v>
      </c>
      <c r="S7" s="81" t="s">
        <v>2542</v>
      </c>
      <c r="T7" s="81" t="s">
        <v>2550</v>
      </c>
      <c r="U7" s="81" t="s">
        <v>2547</v>
      </c>
      <c r="V7" s="81" t="s">
        <v>2551</v>
      </c>
      <c r="W7" s="81" t="s">
        <v>2542</v>
      </c>
      <c r="X7" s="81" t="s">
        <v>2550</v>
      </c>
      <c r="Y7" s="81" t="s">
        <v>2547</v>
      </c>
      <c r="Z7" s="81" t="s">
        <v>2551</v>
      </c>
      <c r="AA7" s="81" t="s">
        <v>2542</v>
      </c>
      <c r="AB7" s="81" t="s">
        <v>2550</v>
      </c>
      <c r="AC7" s="81" t="s">
        <v>2551</v>
      </c>
      <c r="AD7" s="81" t="s">
        <v>2542</v>
      </c>
      <c r="AE7" s="81" t="s">
        <v>2550</v>
      </c>
      <c r="AF7" s="81" t="s">
        <v>2547</v>
      </c>
      <c r="AG7" s="81" t="s">
        <v>2551</v>
      </c>
      <c r="AH7" s="81" t="s">
        <v>2542</v>
      </c>
      <c r="AI7" s="81" t="s">
        <v>2550</v>
      </c>
      <c r="AJ7" s="81" t="s">
        <v>2547</v>
      </c>
      <c r="AK7" s="81" t="s">
        <v>2551</v>
      </c>
      <c r="AL7" s="81" t="s">
        <v>2542</v>
      </c>
      <c r="AM7" s="81" t="s">
        <v>2550</v>
      </c>
      <c r="AN7" s="81" t="s">
        <v>2547</v>
      </c>
      <c r="AO7" s="81" t="s">
        <v>2551</v>
      </c>
      <c r="AP7" s="81" t="s">
        <v>2542</v>
      </c>
      <c r="AQ7" s="81" t="s">
        <v>2550</v>
      </c>
      <c r="AR7" s="81" t="s">
        <v>2549</v>
      </c>
      <c r="AS7" s="81" t="s">
        <v>2542</v>
      </c>
      <c r="AT7" s="81" t="s">
        <v>2549</v>
      </c>
      <c r="AU7" s="81" t="s">
        <v>2542</v>
      </c>
      <c r="AV7" s="81" t="s">
        <v>2549</v>
      </c>
      <c r="AW7" s="81" t="s">
        <v>2542</v>
      </c>
      <c r="AX7" s="81" t="s">
        <v>2549</v>
      </c>
      <c r="AY7" s="81" t="s">
        <v>2542</v>
      </c>
      <c r="AZ7" s="81" t="s">
        <v>2549</v>
      </c>
      <c r="BA7" s="81" t="s">
        <v>2542</v>
      </c>
      <c r="BB7" s="81" t="s">
        <v>2549</v>
      </c>
      <c r="BC7" s="81" t="s">
        <v>2542</v>
      </c>
      <c r="BD7" s="81" t="s">
        <v>2549</v>
      </c>
      <c r="BE7" s="81" t="s">
        <v>2542</v>
      </c>
      <c r="BF7" s="81" t="s">
        <v>2549</v>
      </c>
      <c r="BG7" s="81" t="s">
        <v>2542</v>
      </c>
      <c r="BH7" s="81" t="s">
        <v>2549</v>
      </c>
      <c r="BI7" s="81" t="s">
        <v>2542</v>
      </c>
      <c r="BJ7" s="81" t="s">
        <v>2549</v>
      </c>
      <c r="BK7" s="81" t="s">
        <v>2542</v>
      </c>
      <c r="BL7" s="81" t="s">
        <v>2549</v>
      </c>
      <c r="BM7" s="81" t="s">
        <v>2542</v>
      </c>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2574</v>
      </c>
      <c r="E8" s="81" t="s">
        <v>2581</v>
      </c>
      <c r="F8" s="81" t="s">
        <v>2588</v>
      </c>
      <c r="G8" s="81" t="s">
        <v>2557</v>
      </c>
      <c r="H8" s="81" t="s">
        <v>2574</v>
      </c>
      <c r="I8" s="81" t="s">
        <v>2581</v>
      </c>
      <c r="J8" t="s" s="81">
        <v>2588</v>
      </c>
      <c r="K8" s="81" t="s">
        <v>2557</v>
      </c>
      <c r="L8" t="s" s="81">
        <v>2574</v>
      </c>
      <c r="M8" s="81" t="s">
        <v>2581</v>
      </c>
      <c r="N8" s="81" t="s">
        <v>2557</v>
      </c>
      <c r="O8" s="81" t="s">
        <v>2574</v>
      </c>
      <c r="P8" s="81" t="s">
        <v>2581</v>
      </c>
      <c r="Q8" s="81" t="s">
        <v>2588</v>
      </c>
      <c r="R8" t="s" s="81">
        <v>2557</v>
      </c>
      <c r="S8" s="81" t="s">
        <v>2574</v>
      </c>
      <c r="T8" t="s" s="81">
        <v>2581</v>
      </c>
      <c r="U8" t="s" s="81">
        <v>2588</v>
      </c>
      <c r="V8" s="81" t="s">
        <v>2557</v>
      </c>
      <c r="W8" s="81" t="s">
        <v>2574</v>
      </c>
      <c r="X8" s="81" t="s">
        <v>2581</v>
      </c>
      <c r="Y8" t="s" s="81">
        <v>2588</v>
      </c>
      <c r="Z8" t="s" s="81">
        <v>2557</v>
      </c>
      <c r="AA8" t="s" s="81">
        <v>2574</v>
      </c>
      <c r="AB8" t="s" s="81">
        <v>2581</v>
      </c>
      <c r="AC8" s="81" t="s">
        <v>2557</v>
      </c>
      <c r="AD8" t="s" s="81">
        <v>2574</v>
      </c>
      <c r="AE8" t="s" s="81">
        <v>2581</v>
      </c>
      <c r="AF8" s="81" t="s">
        <v>2588</v>
      </c>
      <c r="AG8" t="s" s="81">
        <v>2557</v>
      </c>
      <c r="AH8" t="s" s="81">
        <v>2574</v>
      </c>
      <c r="AI8" s="81" t="s">
        <v>2581</v>
      </c>
      <c r="AJ8" s="81" t="s">
        <v>2588</v>
      </c>
      <c r="AK8" t="s" s="81">
        <v>2557</v>
      </c>
      <c r="AL8" t="s" s="81">
        <v>2574</v>
      </c>
      <c r="AM8" t="s" s="81">
        <v>2581</v>
      </c>
      <c r="AN8" t="s" s="81">
        <v>2588</v>
      </c>
      <c r="AO8" t="s" s="81">
        <v>2557</v>
      </c>
      <c r="AP8" t="s" s="81">
        <v>2574</v>
      </c>
      <c r="AQ8" t="s" s="81">
        <v>2581</v>
      </c>
      <c r="AR8" t="s" s="81">
        <v>2806</v>
      </c>
      <c r="AS8" t="s" s="81">
        <v>2816</v>
      </c>
      <c r="AT8" t="s" s="81">
        <v>2806</v>
      </c>
      <c r="AU8" t="s" s="81">
        <v>2816</v>
      </c>
      <c r="AV8" t="s" s="81">
        <v>2806</v>
      </c>
      <c r="AW8" t="s" s="81">
        <v>2816</v>
      </c>
      <c r="AX8" t="s" s="81">
        <v>2806</v>
      </c>
      <c r="AY8" t="s" s="81">
        <v>2816</v>
      </c>
      <c r="AZ8" t="s" s="81">
        <v>2806</v>
      </c>
      <c r="BA8" t="s" s="81">
        <v>2816</v>
      </c>
      <c r="BB8" t="s" s="81">
        <v>2806</v>
      </c>
      <c r="BC8" t="s" s="81">
        <v>2816</v>
      </c>
      <c r="BD8" t="s" s="81">
        <v>2806</v>
      </c>
      <c r="BE8" t="s" s="81">
        <v>2816</v>
      </c>
      <c r="BF8" t="s" s="81">
        <v>2806</v>
      </c>
      <c r="BG8" t="s" s="81">
        <v>2816</v>
      </c>
      <c r="BH8" t="s" s="81">
        <v>2806</v>
      </c>
      <c r="BI8" t="s" s="81">
        <v>2816</v>
      </c>
      <c r="BJ8" t="s" s="81">
        <v>2806</v>
      </c>
      <c r="BK8" t="s" s="81">
        <v>2816</v>
      </c>
      <c r="BL8" t="s" s="81">
        <v>2806</v>
      </c>
      <c r="BM8" t="s" s="81">
        <v>2816</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c r="BH9"/>
      <c r="BI9"/>
      <c r="BJ9"/>
      <c r="BK9"/>
      <c r="BL9"/>
      <c r="BM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c r="BD10"/>
      <c r="BE10"/>
      <c r="BF10"/>
      <c r="BG10"/>
      <c r="BH10"/>
      <c r="BI10"/>
      <c r="BJ10"/>
      <c r="BK10"/>
      <c r="BL10"/>
      <c r="BM10"/>
    </row>
    <row r="11" spans="1:1001" s="25" customFormat="1">
      <c r="A11" s="68"/>
      <c r="B11" s="39" t="s">
        <v>158</v>
      </c>
      <c r="C11" s="81" t="s">
        <v>2558</v>
      </c>
      <c r="D11" s="81" t="s">
        <v>2558</v>
      </c>
      <c r="E11" s="81" t="s">
        <v>2582</v>
      </c>
      <c r="F11" s="81" t="s">
        <v>2589</v>
      </c>
      <c r="G11" s="81" t="s">
        <v>2596</v>
      </c>
      <c r="H11" s="81" t="s">
        <v>2596</v>
      </c>
      <c r="I11" s="81" t="s">
        <v>2607</v>
      </c>
      <c r="J11" s="81" t="s">
        <v>2613</v>
      </c>
      <c r="K11" s="81" t="s">
        <v>2620</v>
      </c>
      <c r="L11" t="s" s="81">
        <v>2620</v>
      </c>
      <c r="M11" s="81" t="s">
        <v>2630</v>
      </c>
      <c r="N11" s="81" t="s">
        <v>2635</v>
      </c>
      <c r="O11" s="81" t="s">
        <v>2635</v>
      </c>
      <c r="P11" s="81" t="s">
        <v>2646</v>
      </c>
      <c r="Q11" s="81" t="s">
        <v>2652</v>
      </c>
      <c r="R11" t="s" s="81">
        <v>2659</v>
      </c>
      <c r="S11" s="81" t="s">
        <v>2659</v>
      </c>
      <c r="T11" t="s" s="81">
        <v>2670</v>
      </c>
      <c r="U11" t="s" s="81">
        <v>2675</v>
      </c>
      <c r="V11" s="81" t="s">
        <v>2682</v>
      </c>
      <c r="W11" s="81" t="s">
        <v>2682</v>
      </c>
      <c r="X11" s="81" t="s">
        <v>2692</v>
      </c>
      <c r="Y11" t="s" s="81">
        <v>2698</v>
      </c>
      <c r="Z11" t="s" s="81">
        <v>2705</v>
      </c>
      <c r="AA11" t="s" s="81">
        <v>2705</v>
      </c>
      <c r="AB11" t="s" s="81">
        <v>2715</v>
      </c>
      <c r="AC11" s="81" t="s">
        <v>2720</v>
      </c>
      <c r="AD11" t="s" s="81">
        <v>2720</v>
      </c>
      <c r="AE11" t="s" s="81">
        <v>2732</v>
      </c>
      <c r="AF11" s="81" t="s">
        <v>2738</v>
      </c>
      <c r="AG11" t="s" s="81">
        <v>2745</v>
      </c>
      <c r="AH11" t="s" s="81">
        <v>2745</v>
      </c>
      <c r="AI11" s="81" t="s">
        <v>2755</v>
      </c>
      <c r="AJ11" s="81" t="s">
        <v>2760</v>
      </c>
      <c r="AK11" t="s" s="81">
        <v>2767</v>
      </c>
      <c r="AL11" t="s" s="81">
        <v>2767</v>
      </c>
      <c r="AM11" t="s" s="81">
        <v>2777</v>
      </c>
      <c r="AN11" t="s" s="81">
        <v>2783</v>
      </c>
      <c r="AO11" t="s" s="81">
        <v>2790</v>
      </c>
      <c r="AP11" t="s" s="81">
        <v>2790</v>
      </c>
      <c r="AQ11" t="s" s="81">
        <v>2800</v>
      </c>
      <c r="AR11" t="s" s="81">
        <v>2720</v>
      </c>
      <c r="AS11" t="s" s="81">
        <v>2720</v>
      </c>
      <c r="AT11" t="s" s="81">
        <v>2745</v>
      </c>
      <c r="AU11" t="s" s="81">
        <v>2745</v>
      </c>
      <c r="AV11" t="s" s="81">
        <v>2596</v>
      </c>
      <c r="AW11" t="s" s="81">
        <v>2596</v>
      </c>
      <c r="AX11" t="s" s="81">
        <v>2558</v>
      </c>
      <c r="AY11" t="s" s="81">
        <v>2558</v>
      </c>
      <c r="AZ11" t="s" s="81">
        <v>2659</v>
      </c>
      <c r="BA11" t="s" s="81">
        <v>2659</v>
      </c>
      <c r="BB11" t="s" s="81">
        <v>2790</v>
      </c>
      <c r="BC11" t="s" s="81">
        <v>2790</v>
      </c>
      <c r="BD11" t="s" s="81">
        <v>2620</v>
      </c>
      <c r="BE11" t="s" s="81">
        <v>2620</v>
      </c>
      <c r="BF11" t="s" s="81">
        <v>2705</v>
      </c>
      <c r="BG11" t="s" s="81">
        <v>2705</v>
      </c>
      <c r="BH11" t="s" s="81">
        <v>2767</v>
      </c>
      <c r="BI11" t="s" s="81">
        <v>2767</v>
      </c>
      <c r="BJ11" t="s" s="81">
        <v>2635</v>
      </c>
      <c r="BK11" t="s" s="81">
        <v>2635</v>
      </c>
      <c r="BL11" t="s" s="81">
        <v>2682</v>
      </c>
      <c r="BM11" t="s" s="81">
        <v>2682</v>
      </c>
    </row>
    <row r="12" spans="1:1001" s="25" customFormat="1">
      <c r="A12" s="68"/>
      <c r="B12" s="39" t="s">
        <v>159</v>
      </c>
      <c r="C12" s="81" t="s">
        <v>2559</v>
      </c>
      <c r="D12" s="81" t="s">
        <v>2559</v>
      </c>
      <c r="E12" s="81" t="s">
        <v>2559</v>
      </c>
      <c r="F12" s="81" t="s">
        <v>2590</v>
      </c>
      <c r="G12" s="81" t="s">
        <v>2590</v>
      </c>
      <c r="H12" s="81" t="s">
        <v>2590</v>
      </c>
      <c r="I12" s="81" t="s">
        <v>2590</v>
      </c>
      <c r="J12" s="81" t="s">
        <v>2614</v>
      </c>
      <c r="K12" s="81" t="s">
        <v>2614</v>
      </c>
      <c r="L12" t="s" s="81">
        <v>2614</v>
      </c>
      <c r="M12" s="81" t="s">
        <v>2614</v>
      </c>
      <c r="N12" s="81" t="s">
        <v>2636</v>
      </c>
      <c r="O12" s="81" t="s">
        <v>2636</v>
      </c>
      <c r="P12" s="81" t="s">
        <v>2636</v>
      </c>
      <c r="Q12" s="81" t="s">
        <v>2653</v>
      </c>
      <c r="R12" t="s" s="81">
        <v>2653</v>
      </c>
      <c r="S12" s="81" t="s">
        <v>2653</v>
      </c>
      <c r="T12" t="s" s="81">
        <v>2653</v>
      </c>
      <c r="U12" t="s" s="81">
        <v>2676</v>
      </c>
      <c r="V12" s="81" t="s">
        <v>2676</v>
      </c>
      <c r="W12" s="81" t="s">
        <v>2676</v>
      </c>
      <c r="X12" s="81" t="s">
        <v>2676</v>
      </c>
      <c r="Y12" t="s" s="81">
        <v>2699</v>
      </c>
      <c r="Z12" t="s" s="81">
        <v>2699</v>
      </c>
      <c r="AA12" t="s" s="81">
        <v>2699</v>
      </c>
      <c r="AB12" t="s" s="81">
        <v>2699</v>
      </c>
      <c r="AC12" s="81" t="s">
        <v>2721</v>
      </c>
      <c r="AD12" t="s" s="81">
        <v>2721</v>
      </c>
      <c r="AE12" t="s" s="81">
        <v>2721</v>
      </c>
      <c r="AF12" s="81" t="s">
        <v>2739</v>
      </c>
      <c r="AG12" t="s" s="81">
        <v>2739</v>
      </c>
      <c r="AH12" t="s" s="81">
        <v>2739</v>
      </c>
      <c r="AI12" s="81" t="s">
        <v>2739</v>
      </c>
      <c r="AJ12" s="81" t="s">
        <v>2761</v>
      </c>
      <c r="AK12" t="s" s="81">
        <v>2761</v>
      </c>
      <c r="AL12" t="s" s="81">
        <v>2761</v>
      </c>
      <c r="AM12" t="s" s="81">
        <v>2761</v>
      </c>
      <c r="AN12" t="s" s="81">
        <v>2784</v>
      </c>
      <c r="AO12" t="s" s="81">
        <v>2784</v>
      </c>
      <c r="AP12" t="s" s="81">
        <v>2784</v>
      </c>
      <c r="AQ12" t="s" s="81">
        <v>2784</v>
      </c>
      <c r="AR12" t="s" s="81">
        <v>2721</v>
      </c>
      <c r="AS12" t="s" s="81">
        <v>2721</v>
      </c>
      <c r="AT12" t="s" s="81">
        <v>2739</v>
      </c>
      <c r="AU12" t="s" s="81">
        <v>2739</v>
      </c>
      <c r="AV12" t="s" s="81">
        <v>2590</v>
      </c>
      <c r="AW12" t="s" s="81">
        <v>2590</v>
      </c>
      <c r="AX12" t="s" s="81">
        <v>2559</v>
      </c>
      <c r="AY12" t="s" s="81">
        <v>2559</v>
      </c>
      <c r="AZ12" t="s" s="81">
        <v>2653</v>
      </c>
      <c r="BA12" t="s" s="81">
        <v>2653</v>
      </c>
      <c r="BB12" t="s" s="81">
        <v>2784</v>
      </c>
      <c r="BC12" t="s" s="81">
        <v>2784</v>
      </c>
      <c r="BD12" t="s" s="81">
        <v>2614</v>
      </c>
      <c r="BE12" t="s" s="81">
        <v>2614</v>
      </c>
      <c r="BF12" t="s" s="81">
        <v>2699</v>
      </c>
      <c r="BG12" t="s" s="81">
        <v>2699</v>
      </c>
      <c r="BH12" t="s" s="81">
        <v>2761</v>
      </c>
      <c r="BI12" t="s" s="81">
        <v>2761</v>
      </c>
      <c r="BJ12" t="s" s="81">
        <v>2636</v>
      </c>
      <c r="BK12" t="s" s="81">
        <v>2636</v>
      </c>
      <c r="BL12" t="s" s="81">
        <v>2676</v>
      </c>
      <c r="BM12" t="s" s="81">
        <v>2676</v>
      </c>
    </row>
    <row r="13" spans="1:1001" s="25" customFormat="1">
      <c r="A13" s="68"/>
      <c r="B13" s="39" t="s">
        <v>160</v>
      </c>
      <c r="C13" s="81" t="s">
        <v>2560</v>
      </c>
      <c r="D13" s="81" t="s">
        <v>2575</v>
      </c>
      <c r="E13" s="81" t="s">
        <v>2583</v>
      </c>
      <c r="F13" s="81" t="s">
        <v>2591</v>
      </c>
      <c r="G13" s="81" t="s">
        <v>2597</v>
      </c>
      <c r="H13" s="81" t="s">
        <v>2602</v>
      </c>
      <c r="I13" t="s" s="81">
        <v>2608</v>
      </c>
      <c r="J13" t="s" s="81">
        <v>2615</v>
      </c>
      <c r="K13" s="81" t="s">
        <v>2621</v>
      </c>
      <c r="L13" t="s" s="81">
        <v>2626</v>
      </c>
      <c r="M13" s="81" t="s">
        <v>2631</v>
      </c>
      <c r="N13" s="81" t="s">
        <v>2637</v>
      </c>
      <c r="O13" s="81" t="s">
        <v>2641</v>
      </c>
      <c r="P13" s="81" t="s">
        <v>2647</v>
      </c>
      <c r="Q13" s="81" t="s">
        <v>2654</v>
      </c>
      <c r="R13" t="s" s="81">
        <v>2660</v>
      </c>
      <c r="S13" s="81" t="s">
        <v>2665</v>
      </c>
      <c r="T13" t="s" s="81">
        <v>2671</v>
      </c>
      <c r="U13" t="s" s="81">
        <v>2677</v>
      </c>
      <c r="V13" s="81" t="s">
        <v>2683</v>
      </c>
      <c r="W13" s="81" t="s">
        <v>2688</v>
      </c>
      <c r="X13" s="81" t="s">
        <v>2693</v>
      </c>
      <c r="Y13" t="s" s="81">
        <v>2700</v>
      </c>
      <c r="Z13" t="s" s="81">
        <v>2706</v>
      </c>
      <c r="AA13" t="s" s="81">
        <v>2711</v>
      </c>
      <c r="AB13" t="s" s="81">
        <v>2716</v>
      </c>
      <c r="AC13" s="81" t="s">
        <v>2722</v>
      </c>
      <c r="AD13" t="s" s="81">
        <v>2727</v>
      </c>
      <c r="AE13" t="s" s="81">
        <v>2733</v>
      </c>
      <c r="AF13" s="81" t="s">
        <v>2740</v>
      </c>
      <c r="AG13" t="s" s="81">
        <v>2746</v>
      </c>
      <c r="AH13" t="s" s="81">
        <v>2750</v>
      </c>
      <c r="AI13" s="81" t="s">
        <v>2756</v>
      </c>
      <c r="AJ13" s="81" t="s">
        <v>2762</v>
      </c>
      <c r="AK13" t="s" s="81">
        <v>2768</v>
      </c>
      <c r="AL13" t="s" s="81">
        <v>2773</v>
      </c>
      <c r="AM13" t="s" s="81">
        <v>2778</v>
      </c>
      <c r="AN13" t="s" s="81">
        <v>2785</v>
      </c>
      <c r="AO13" t="s" s="81">
        <v>2791</v>
      </c>
      <c r="AP13" t="s" s="81">
        <v>2796</v>
      </c>
      <c r="AQ13" t="s" s="81">
        <v>2801</v>
      </c>
      <c r="AR13" t="s" s="81">
        <v>2807</v>
      </c>
      <c r="AS13" t="s" s="81">
        <v>2817</v>
      </c>
      <c r="AT13" t="s" s="81">
        <v>2825</v>
      </c>
      <c r="AU13" t="s" s="81">
        <v>2828</v>
      </c>
      <c r="AV13" t="s" s="81">
        <v>2833</v>
      </c>
      <c r="AW13" t="s" s="81">
        <v>2837</v>
      </c>
      <c r="AX13" t="s" s="81">
        <v>2841</v>
      </c>
      <c r="AY13" t="s" s="81">
        <v>2845</v>
      </c>
      <c r="AZ13" t="s" s="81">
        <v>2849</v>
      </c>
      <c r="BA13" t="s" s="81">
        <v>2852</v>
      </c>
      <c r="BB13" t="s" s="81">
        <v>2856</v>
      </c>
      <c r="BC13" t="s" s="81">
        <v>2860</v>
      </c>
      <c r="BD13" t="s" s="81">
        <v>2865</v>
      </c>
      <c r="BE13" t="s" s="81">
        <v>2868</v>
      </c>
      <c r="BF13" t="s" s="81">
        <v>2869</v>
      </c>
      <c r="BG13" t="s" s="81">
        <v>2873</v>
      </c>
      <c r="BH13" t="s" s="81">
        <v>2876</v>
      </c>
      <c r="BI13" t="s" s="81">
        <v>2881</v>
      </c>
      <c r="BJ13" t="s" s="81">
        <v>2886</v>
      </c>
      <c r="BK13" t="s" s="81">
        <v>2889</v>
      </c>
      <c r="BL13" t="s" s="81">
        <v>2892</v>
      </c>
      <c r="BM13" t="s" s="81">
        <v>2896</v>
      </c>
    </row>
    <row r="14" spans="1:1001" s="25" customFormat="1" ht="13">
      <c r="A14" s="66" t="s">
        <v>1425</v>
      </c>
      <c r="B14" s="63"/>
      <c r="C14" s="81" t="s">
        <v>2561</v>
      </c>
      <c r="D14" s="81" t="s">
        <v>2576</v>
      </c>
      <c r="E14" s="81" t="s">
        <v>2584</v>
      </c>
      <c r="F14" s="81" t="s">
        <v>2592</v>
      </c>
      <c r="G14" s="81" t="s">
        <v>2598</v>
      </c>
      <c r="H14" s="81" t="s">
        <v>2603</v>
      </c>
      <c r="I14" t="s" s="81">
        <v>2609</v>
      </c>
      <c r="J14" t="s" s="81">
        <v>2616</v>
      </c>
      <c r="K14" s="81" t="s">
        <v>2622</v>
      </c>
      <c r="L14" t="s" s="81">
        <v>2627</v>
      </c>
      <c r="M14" s="81" t="s">
        <v>2632</v>
      </c>
      <c r="N14" s="81" t="s">
        <v>2561</v>
      </c>
      <c r="O14" s="81" t="s">
        <v>2642</v>
      </c>
      <c r="P14" s="81" t="s">
        <v>2648</v>
      </c>
      <c r="Q14" s="81" t="s">
        <v>2655</v>
      </c>
      <c r="R14" t="s" s="81">
        <v>2661</v>
      </c>
      <c r="S14" s="81" t="s">
        <v>2666</v>
      </c>
      <c r="T14" t="s" s="81">
        <v>2672</v>
      </c>
      <c r="U14" t="s" s="81">
        <v>2678</v>
      </c>
      <c r="V14" s="81" t="s">
        <v>2684</v>
      </c>
      <c r="W14" s="81" t="s">
        <v>2689</v>
      </c>
      <c r="X14" s="81" t="s">
        <v>2694</v>
      </c>
      <c r="Y14" t="s" s="81">
        <v>2701</v>
      </c>
      <c r="Z14" t="s" s="81">
        <v>2707</v>
      </c>
      <c r="AA14" t="s" s="81">
        <v>2712</v>
      </c>
      <c r="AB14" t="s" s="81">
        <v>2717</v>
      </c>
      <c r="AC14" s="81" t="s">
        <v>2723</v>
      </c>
      <c r="AD14" t="s" s="81">
        <v>2728</v>
      </c>
      <c r="AE14" t="s" s="81">
        <v>2734</v>
      </c>
      <c r="AF14" s="81" t="s">
        <v>2741</v>
      </c>
      <c r="AG14" t="s" s="81">
        <v>2747</v>
      </c>
      <c r="AH14" t="s" s="81">
        <v>2751</v>
      </c>
      <c r="AI14" s="81" t="s">
        <v>2757</v>
      </c>
      <c r="AJ14" s="81" t="s">
        <v>2763</v>
      </c>
      <c r="AK14" t="s" s="81">
        <v>2769</v>
      </c>
      <c r="AL14" t="s" s="81">
        <v>2774</v>
      </c>
      <c r="AM14" t="s" s="81">
        <v>2779</v>
      </c>
      <c r="AN14" t="s" s="81">
        <v>2786</v>
      </c>
      <c r="AO14" t="s" s="81">
        <v>2792</v>
      </c>
      <c r="AP14" t="s" s="81">
        <v>2797</v>
      </c>
      <c r="AQ14" t="s" s="81">
        <v>2802</v>
      </c>
      <c r="AR14" t="s" s="81">
        <v>2808</v>
      </c>
      <c r="AS14" t="s" s="81">
        <v>2818</v>
      </c>
      <c r="AT14" t="s" s="81">
        <v>2633</v>
      </c>
      <c r="AU14" t="s" s="81">
        <v>2829</v>
      </c>
      <c r="AV14" t="s" s="81">
        <v>2834</v>
      </c>
      <c r="AW14" t="s" s="81">
        <v>2689</v>
      </c>
      <c r="AX14" t="s" s="81">
        <v>2842</v>
      </c>
      <c r="AY14" t="s" s="81">
        <v>2672</v>
      </c>
      <c r="AZ14" t="s" s="81">
        <v>2603</v>
      </c>
      <c r="BA14" t="s" s="81">
        <v>2834</v>
      </c>
      <c r="BB14" t="s" s="81">
        <v>2857</v>
      </c>
      <c r="BC14" t="s" s="81">
        <v>2861</v>
      </c>
      <c r="BD14" t="s" s="81">
        <v>2797</v>
      </c>
      <c r="BE14" t="s" s="81">
        <v>2834</v>
      </c>
      <c r="BF14" t="s" s="81">
        <v>2870</v>
      </c>
      <c r="BG14" t="s" s="81">
        <v>2672</v>
      </c>
      <c r="BH14" t="s" s="81">
        <v>2877</v>
      </c>
      <c r="BI14" t="s" s="81">
        <v>2882</v>
      </c>
      <c r="BJ14" t="s" s="81">
        <v>2829</v>
      </c>
      <c r="BK14" t="s" s="81">
        <v>2689</v>
      </c>
      <c r="BL14" t="s" s="81">
        <v>2893</v>
      </c>
      <c r="BM14" t="s" s="81">
        <v>2757</v>
      </c>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81" t="s">
        <v>2562</v>
      </c>
      <c r="N15" s="81" t="s">
        <v>2562</v>
      </c>
      <c r="O15" s="81" t="s">
        <v>2562</v>
      </c>
      <c r="P15" s="81" t="s">
        <v>2562</v>
      </c>
      <c r="Q15" s="81" t="s">
        <v>2562</v>
      </c>
      <c r="R15" s="81" t="s">
        <v>2562</v>
      </c>
      <c r="S15" s="81" t="s">
        <v>2562</v>
      </c>
      <c r="T15" s="81" t="s">
        <v>2562</v>
      </c>
      <c r="U15" s="81" t="s">
        <v>2562</v>
      </c>
      <c r="V15" s="81" t="s">
        <v>2562</v>
      </c>
      <c r="W15" s="81" t="s">
        <v>2562</v>
      </c>
      <c r="X15" s="81" t="s">
        <v>2562</v>
      </c>
      <c r="Y15" s="81" t="s">
        <v>2562</v>
      </c>
      <c r="Z15" s="81" t="s">
        <v>2562</v>
      </c>
      <c r="AA15" s="81" t="s">
        <v>2562</v>
      </c>
      <c r="AB15" s="81" t="s">
        <v>2562</v>
      </c>
      <c r="AC15" s="81" t="s">
        <v>2562</v>
      </c>
      <c r="AD15" s="81" t="s">
        <v>2562</v>
      </c>
      <c r="AE15" s="81" t="s">
        <v>2562</v>
      </c>
      <c r="AF15" s="81" t="s">
        <v>2562</v>
      </c>
      <c r="AG15" s="81" t="s">
        <v>2562</v>
      </c>
      <c r="AH15" s="81" t="s">
        <v>2562</v>
      </c>
      <c r="AI15" s="81" t="s">
        <v>2562</v>
      </c>
      <c r="AJ15" s="81" t="s">
        <v>2562</v>
      </c>
      <c r="AK15" s="81" t="s">
        <v>2562</v>
      </c>
      <c r="AL15" s="81" t="s">
        <v>2562</v>
      </c>
      <c r="AM15" s="81" t="s">
        <v>2562</v>
      </c>
      <c r="AN15" s="81" t="s">
        <v>2562</v>
      </c>
      <c r="AO15" s="81" t="s">
        <v>2562</v>
      </c>
      <c r="AP15" s="81" t="s">
        <v>2562</v>
      </c>
      <c r="AQ15" s="81" t="s">
        <v>2562</v>
      </c>
      <c r="AR15" s="81" t="s">
        <v>2562</v>
      </c>
      <c r="AS15" s="81" t="s">
        <v>2819</v>
      </c>
      <c r="AT15" s="81" t="s">
        <v>2562</v>
      </c>
      <c r="AU15" s="81" t="s">
        <v>2819</v>
      </c>
      <c r="AV15" s="81" t="s">
        <v>2562</v>
      </c>
      <c r="AW15" s="81" t="s">
        <v>2819</v>
      </c>
      <c r="AX15" s="81" t="s">
        <v>2562</v>
      </c>
      <c r="AY15" s="81" t="s">
        <v>2819</v>
      </c>
      <c r="AZ15" s="81" t="s">
        <v>2562</v>
      </c>
      <c r="BA15" s="81" t="s">
        <v>2819</v>
      </c>
      <c r="BB15" s="81" t="s">
        <v>2562</v>
      </c>
      <c r="BC15" s="81" t="s">
        <v>2819</v>
      </c>
      <c r="BD15" s="81" t="s">
        <v>2562</v>
      </c>
      <c r="BE15" s="81" t="s">
        <v>2819</v>
      </c>
      <c r="BF15" s="81" t="s">
        <v>2562</v>
      </c>
      <c r="BG15" s="81" t="s">
        <v>2819</v>
      </c>
      <c r="BH15" s="81" t="s">
        <v>2562</v>
      </c>
      <c r="BI15" s="81" t="s">
        <v>2819</v>
      </c>
      <c r="BJ15" s="81" t="s">
        <v>2562</v>
      </c>
      <c r="BK15" s="81" t="s">
        <v>2819</v>
      </c>
      <c r="BL15" s="81" t="s">
        <v>2562</v>
      </c>
      <c r="BM15" s="81" t="s">
        <v>2819</v>
      </c>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81" t="s">
        <v>2820</v>
      </c>
      <c r="AT16" s="28"/>
      <c r="AU16" s="81" t="s">
        <v>2830</v>
      </c>
      <c r="AV16" s="28"/>
      <c r="AW16" s="81" t="s">
        <v>2838</v>
      </c>
      <c r="AX16" s="28"/>
      <c r="AY16" s="81" t="s">
        <v>2846</v>
      </c>
      <c r="AZ16" s="28"/>
      <c r="BA16" s="81" t="s">
        <v>2853</v>
      </c>
      <c r="BB16" s="28"/>
      <c r="BC16" s="81" t="s">
        <v>2862</v>
      </c>
      <c r="BD16" s="28"/>
      <c r="BE16" s="81" t="s">
        <v>2853</v>
      </c>
      <c r="BF16" s="28"/>
      <c r="BG16" s="81" t="s">
        <v>2846</v>
      </c>
      <c r="BH16" s="28"/>
      <c r="BI16" s="81" t="s">
        <v>2883</v>
      </c>
      <c r="BJ16" s="28"/>
      <c r="BK16" s="81" t="s">
        <v>2838</v>
      </c>
      <c r="BL16" s="28"/>
      <c r="BM16" s="81" t="s">
        <v>2897</v>
      </c>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1532</v>
      </c>
      <c r="D17" s="81" t="s">
        <v>1532</v>
      </c>
      <c r="E17" s="81" t="s">
        <v>1532</v>
      </c>
      <c r="F17" s="81" t="s">
        <v>1532</v>
      </c>
      <c r="G17" s="81" t="s">
        <v>1532</v>
      </c>
      <c r="H17" s="81" t="s">
        <v>1532</v>
      </c>
      <c r="I17" s="81" t="s">
        <v>1532</v>
      </c>
      <c r="J17" s="81" t="s">
        <v>1532</v>
      </c>
      <c r="K17" s="81" t="s">
        <v>1532</v>
      </c>
      <c r="L17" s="81" t="s">
        <v>1532</v>
      </c>
      <c r="M17" s="81" t="s">
        <v>1532</v>
      </c>
      <c r="N17" s="81" t="s">
        <v>1532</v>
      </c>
      <c r="O17" s="81" t="s">
        <v>1532</v>
      </c>
      <c r="P17" s="81" t="s">
        <v>1532</v>
      </c>
      <c r="Q17" s="81" t="s">
        <v>1532</v>
      </c>
      <c r="R17" s="81" t="s">
        <v>1532</v>
      </c>
      <c r="S17" s="81" t="s">
        <v>1532</v>
      </c>
      <c r="T17" s="81" t="s">
        <v>1532</v>
      </c>
      <c r="U17" s="81" t="s">
        <v>1532</v>
      </c>
      <c r="V17" s="81" t="s">
        <v>1532</v>
      </c>
      <c r="W17" s="81" t="s">
        <v>1532</v>
      </c>
      <c r="X17" s="81" t="s">
        <v>1532</v>
      </c>
      <c r="Y17" s="81" t="s">
        <v>1532</v>
      </c>
      <c r="Z17" s="81" t="s">
        <v>1532</v>
      </c>
      <c r="AA17" s="81" t="s">
        <v>1532</v>
      </c>
      <c r="AB17" s="81" t="s">
        <v>1532</v>
      </c>
      <c r="AC17" s="81" t="s">
        <v>1532</v>
      </c>
      <c r="AD17" s="81" t="s">
        <v>1532</v>
      </c>
      <c r="AE17" s="81" t="s">
        <v>1532</v>
      </c>
      <c r="AF17" s="81" t="s">
        <v>1532</v>
      </c>
      <c r="AG17" s="81" t="s">
        <v>1532</v>
      </c>
      <c r="AH17" s="81" t="s">
        <v>1532</v>
      </c>
      <c r="AI17" s="81" t="s">
        <v>1532</v>
      </c>
      <c r="AJ17" s="81" t="s">
        <v>1532</v>
      </c>
      <c r="AK17" s="81" t="s">
        <v>1532</v>
      </c>
      <c r="AL17" s="81" t="s">
        <v>1532</v>
      </c>
      <c r="AM17" s="81" t="s">
        <v>1532</v>
      </c>
      <c r="AN17" s="81" t="s">
        <v>1532</v>
      </c>
      <c r="AO17" s="81" t="s">
        <v>1532</v>
      </c>
      <c r="AP17" s="81" t="s">
        <v>1532</v>
      </c>
      <c r="AQ17" s="81" t="s">
        <v>1532</v>
      </c>
      <c r="AR17" s="81" t="s">
        <v>1532</v>
      </c>
      <c r="AS17" s="81" t="s">
        <v>2821</v>
      </c>
      <c r="AT17" s="81" t="s">
        <v>1532</v>
      </c>
      <c r="AU17" s="81" t="s">
        <v>2821</v>
      </c>
      <c r="AV17" s="81" t="s">
        <v>1532</v>
      </c>
      <c r="AW17" s="81" t="s">
        <v>2821</v>
      </c>
      <c r="AX17" s="81" t="s">
        <v>1532</v>
      </c>
      <c r="AY17" s="81" t="s">
        <v>2821</v>
      </c>
      <c r="AZ17" s="81" t="s">
        <v>1532</v>
      </c>
      <c r="BA17" s="81" t="s">
        <v>2821</v>
      </c>
      <c r="BB17" s="81" t="s">
        <v>1532</v>
      </c>
      <c r="BC17" s="81" t="s">
        <v>2821</v>
      </c>
      <c r="BD17" s="81" t="s">
        <v>1532</v>
      </c>
      <c r="BE17" s="81" t="s">
        <v>2821</v>
      </c>
      <c r="BF17" s="81" t="s">
        <v>1532</v>
      </c>
      <c r="BG17" s="81" t="s">
        <v>2821</v>
      </c>
      <c r="BH17" s="81" t="s">
        <v>1532</v>
      </c>
      <c r="BI17" s="81" t="s">
        <v>2821</v>
      </c>
      <c r="BJ17" s="81" t="s">
        <v>1532</v>
      </c>
      <c r="BK17" s="81" t="s">
        <v>2821</v>
      </c>
      <c r="BL17" s="81" t="s">
        <v>1532</v>
      </c>
      <c r="BM17" s="81" t="s">
        <v>2821</v>
      </c>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2563</v>
      </c>
      <c r="D18" s="81" t="s">
        <v>2577</v>
      </c>
      <c r="E18" s="81" t="s">
        <v>2577</v>
      </c>
      <c r="F18" s="81" t="s">
        <v>2577</v>
      </c>
      <c r="G18" s="81" t="s">
        <v>2563</v>
      </c>
      <c r="H18" s="81" t="s">
        <v>2577</v>
      </c>
      <c r="I18" s="81" t="s">
        <v>2577</v>
      </c>
      <c r="J18" s="81" t="s">
        <v>2577</v>
      </c>
      <c r="K18" s="81" t="s">
        <v>2563</v>
      </c>
      <c r="L18" t="s" s="81">
        <v>2577</v>
      </c>
      <c r="M18" s="81" t="s">
        <v>2577</v>
      </c>
      <c r="N18" s="81" t="s">
        <v>2563</v>
      </c>
      <c r="O18" s="81" t="s">
        <v>2577</v>
      </c>
      <c r="P18" s="81" t="s">
        <v>2577</v>
      </c>
      <c r="Q18" s="81" t="s">
        <v>2577</v>
      </c>
      <c r="R18" t="s" s="81">
        <v>2563</v>
      </c>
      <c r="S18" s="81" t="s">
        <v>2577</v>
      </c>
      <c r="T18" t="s" s="81">
        <v>2577</v>
      </c>
      <c r="U18" t="s" s="81">
        <v>2577</v>
      </c>
      <c r="V18" s="81" t="s">
        <v>2563</v>
      </c>
      <c r="W18" s="81" t="s">
        <v>2577</v>
      </c>
      <c r="X18" s="81" t="s">
        <v>2577</v>
      </c>
      <c r="Y18" t="s" s="81">
        <v>2577</v>
      </c>
      <c r="Z18" t="s" s="81">
        <v>2563</v>
      </c>
      <c r="AA18" t="s" s="81">
        <v>2577</v>
      </c>
      <c r="AB18" t="s" s="81">
        <v>2577</v>
      </c>
      <c r="AC18" s="81" t="s">
        <v>2563</v>
      </c>
      <c r="AD18" t="s" s="81">
        <v>2577</v>
      </c>
      <c r="AE18" t="s" s="81">
        <v>2577</v>
      </c>
      <c r="AF18" s="81" t="s">
        <v>2577</v>
      </c>
      <c r="AG18" t="s" s="81">
        <v>2563</v>
      </c>
      <c r="AH18" t="s" s="81">
        <v>2577</v>
      </c>
      <c r="AI18" s="81" t="s">
        <v>2577</v>
      </c>
      <c r="AJ18" s="81" t="s">
        <v>2577</v>
      </c>
      <c r="AK18" t="s" s="81">
        <v>2563</v>
      </c>
      <c r="AL18" t="s" s="81">
        <v>2577</v>
      </c>
      <c r="AM18" t="s" s="81">
        <v>2577</v>
      </c>
      <c r="AN18" t="s" s="81">
        <v>2577</v>
      </c>
      <c r="AO18" t="s" s="81">
        <v>2563</v>
      </c>
      <c r="AP18" t="s" s="81">
        <v>2577</v>
      </c>
      <c r="AQ18" t="s" s="81">
        <v>2577</v>
      </c>
      <c r="AR18" t="s" s="81">
        <v>2809</v>
      </c>
      <c r="AS18" t="s" s="81">
        <v>2822</v>
      </c>
      <c r="AT18" t="s" s="81">
        <v>2809</v>
      </c>
      <c r="AU18" t="s" s="81">
        <v>2822</v>
      </c>
      <c r="AV18" t="s" s="81">
        <v>2809</v>
      </c>
      <c r="AW18" t="s" s="81">
        <v>2822</v>
      </c>
      <c r="AX18" t="s" s="81">
        <v>2809</v>
      </c>
      <c r="AY18" t="s" s="81">
        <v>2822</v>
      </c>
      <c r="AZ18" t="s" s="81">
        <v>2809</v>
      </c>
      <c r="BA18" t="s" s="81">
        <v>2822</v>
      </c>
      <c r="BB18" t="s" s="81">
        <v>2809</v>
      </c>
      <c r="BC18" t="s" s="81">
        <v>2822</v>
      </c>
      <c r="BD18" t="s" s="81">
        <v>2809</v>
      </c>
      <c r="BE18" t="s" s="81">
        <v>2822</v>
      </c>
      <c r="BF18" t="s" s="81">
        <v>2809</v>
      </c>
      <c r="BG18" t="s" s="81">
        <v>2822</v>
      </c>
      <c r="BH18" t="s" s="81">
        <v>2809</v>
      </c>
      <c r="BI18" t="s" s="81">
        <v>2822</v>
      </c>
      <c r="BJ18" t="s" s="81">
        <v>2809</v>
      </c>
      <c r="BK18" t="s" s="81">
        <v>2822</v>
      </c>
      <c r="BL18" t="s" s="81">
        <v>2809</v>
      </c>
      <c r="BM18" t="s" s="81">
        <v>2822</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c r="BH19"/>
      <c r="BI19"/>
      <c r="BJ19"/>
      <c r="BK19"/>
      <c r="BL19"/>
      <c r="BM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81" t="s">
        <v>1428</v>
      </c>
      <c r="BI20" s="81" t="s">
        <v>1428</v>
      </c>
      <c r="BJ20" s="81" t="s">
        <v>1428</v>
      </c>
      <c r="BK20" s="81" t="s">
        <v>1428</v>
      </c>
      <c r="BL20" s="81" t="s">
        <v>1428</v>
      </c>
      <c r="BM20" s="81" t="s">
        <v>1428</v>
      </c>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2564</v>
      </c>
      <c r="D21" s="81" t="s">
        <v>2564</v>
      </c>
      <c r="E21" s="81" t="s">
        <v>2564</v>
      </c>
      <c r="F21" s="81" t="s">
        <v>2564</v>
      </c>
      <c r="G21" s="81" t="s">
        <v>2564</v>
      </c>
      <c r="H21" s="81" t="s">
        <v>2564</v>
      </c>
      <c r="I21" s="81" t="s">
        <v>2564</v>
      </c>
      <c r="J21" s="81" t="s">
        <v>2564</v>
      </c>
      <c r="K21" s="81" t="s">
        <v>2564</v>
      </c>
      <c r="L21" t="s" s="81">
        <v>2564</v>
      </c>
      <c r="M21" s="81" t="s">
        <v>2564</v>
      </c>
      <c r="N21" s="81" t="s">
        <v>2564</v>
      </c>
      <c r="O21" s="81" t="s">
        <v>2564</v>
      </c>
      <c r="P21" s="81" t="s">
        <v>2564</v>
      </c>
      <c r="Q21" s="81" t="s">
        <v>2564</v>
      </c>
      <c r="R21" t="s" s="81">
        <v>2564</v>
      </c>
      <c r="S21" s="81" t="s">
        <v>2564</v>
      </c>
      <c r="T21" t="s" s="81">
        <v>2564</v>
      </c>
      <c r="U21" t="s" s="81">
        <v>2564</v>
      </c>
      <c r="V21" s="81" t="s">
        <v>2564</v>
      </c>
      <c r="W21" s="81" t="s">
        <v>2564</v>
      </c>
      <c r="X21" s="81" t="s">
        <v>2564</v>
      </c>
      <c r="Y21" t="s" s="81">
        <v>2564</v>
      </c>
      <c r="Z21" t="s" s="81">
        <v>2564</v>
      </c>
      <c r="AA21" t="s" s="81">
        <v>2564</v>
      </c>
      <c r="AB21" t="s" s="81">
        <v>2564</v>
      </c>
      <c r="AC21" s="81" t="s">
        <v>2564</v>
      </c>
      <c r="AD21" t="s" s="81">
        <v>2564</v>
      </c>
      <c r="AE21" t="s" s="81">
        <v>2564</v>
      </c>
      <c r="AF21" s="81" t="s">
        <v>2564</v>
      </c>
      <c r="AG21" t="s" s="81">
        <v>2564</v>
      </c>
      <c r="AH21" t="s" s="81">
        <v>2564</v>
      </c>
      <c r="AI21" s="81" t="s">
        <v>2564</v>
      </c>
      <c r="AJ21" s="81" t="s">
        <v>2564</v>
      </c>
      <c r="AK21" t="s" s="81">
        <v>2564</v>
      </c>
      <c r="AL21" t="s" s="81">
        <v>2564</v>
      </c>
      <c r="AM21" t="s" s="81">
        <v>2564</v>
      </c>
      <c r="AN21" t="s" s="81">
        <v>2564</v>
      </c>
      <c r="AO21" t="s" s="81">
        <v>2564</v>
      </c>
      <c r="AP21" t="s" s="81">
        <v>2564</v>
      </c>
      <c r="AQ21" t="s" s="81">
        <v>2564</v>
      </c>
      <c r="AR21" t="s" s="81">
        <v>2564</v>
      </c>
      <c r="AS21" t="s" s="81">
        <v>2564</v>
      </c>
      <c r="AT21" t="s" s="81">
        <v>2564</v>
      </c>
      <c r="AU21" t="s" s="81">
        <v>2564</v>
      </c>
      <c r="AV21" t="s" s="81">
        <v>2564</v>
      </c>
      <c r="AW21" t="s" s="81">
        <v>2564</v>
      </c>
      <c r="AX21" t="s" s="81">
        <v>2564</v>
      </c>
      <c r="AY21" t="s" s="81">
        <v>2564</v>
      </c>
      <c r="AZ21" t="s" s="81">
        <v>2564</v>
      </c>
      <c r="BA21" t="s" s="81">
        <v>2564</v>
      </c>
      <c r="BB21" t="s" s="81">
        <v>2564</v>
      </c>
      <c r="BC21" t="s" s="81">
        <v>2564</v>
      </c>
      <c r="BD21" t="s" s="81">
        <v>2564</v>
      </c>
      <c r="BE21" t="s" s="81">
        <v>2564</v>
      </c>
      <c r="BF21" t="s" s="81">
        <v>2564</v>
      </c>
      <c r="BG21" t="s" s="81">
        <v>2564</v>
      </c>
      <c r="BH21" t="s" s="81">
        <v>2564</v>
      </c>
      <c r="BI21" t="s" s="81">
        <v>2564</v>
      </c>
      <c r="BJ21" t="s" s="81">
        <v>2564</v>
      </c>
      <c r="BK21" t="s" s="81">
        <v>2564</v>
      </c>
      <c r="BL21" t="s" s="81">
        <v>2564</v>
      </c>
      <c r="BM21" t="s" s="81">
        <v>2564</v>
      </c>
    </row>
    <row r="22" spans="1:1001" s="25" customFormat="1" ht="13">
      <c r="A22" s="69" t="s">
        <v>1432</v>
      </c>
      <c r="B22" s="63"/>
      <c r="C22" s="81" t="s">
        <v>2565</v>
      </c>
      <c r="D22" s="81" t="s">
        <v>2565</v>
      </c>
      <c r="E22" s="81" t="s">
        <v>2565</v>
      </c>
      <c r="F22" s="81" t="s">
        <v>2565</v>
      </c>
      <c r="G22" s="81" t="s">
        <v>2565</v>
      </c>
      <c r="H22" s="81" t="s">
        <v>2565</v>
      </c>
      <c r="I22" s="81" t="s">
        <v>2565</v>
      </c>
      <c r="J22" s="81" t="s">
        <v>2565</v>
      </c>
      <c r="K22" s="81" t="s">
        <v>2565</v>
      </c>
      <c r="L22" s="81" t="s">
        <v>2565</v>
      </c>
      <c r="M22" t="s" s="81">
        <v>2565</v>
      </c>
      <c r="N22" s="81" t="s">
        <v>2565</v>
      </c>
      <c r="O22" s="81" t="s">
        <v>2565</v>
      </c>
      <c r="P22" s="81" t="s">
        <v>2565</v>
      </c>
      <c r="Q22" s="81" t="s">
        <v>2565</v>
      </c>
      <c r="R22" t="s" s="81">
        <v>2565</v>
      </c>
      <c r="S22" s="81" t="s">
        <v>2565</v>
      </c>
      <c r="T22" t="s" s="81">
        <v>2565</v>
      </c>
      <c r="U22" t="s" s="81">
        <v>2565</v>
      </c>
      <c r="V22" s="81" t="s">
        <v>2565</v>
      </c>
      <c r="W22" s="81" t="s">
        <v>2565</v>
      </c>
      <c r="X22" s="81" t="s">
        <v>2565</v>
      </c>
      <c r="Y22" t="s" s="81">
        <v>2565</v>
      </c>
      <c r="Z22" t="s" s="81">
        <v>2565</v>
      </c>
      <c r="AA22" t="s" s="81">
        <v>2565</v>
      </c>
      <c r="AB22" t="s" s="81">
        <v>2565</v>
      </c>
      <c r="AC22" s="81" t="s">
        <v>2565</v>
      </c>
      <c r="AD22" t="s" s="81">
        <v>2565</v>
      </c>
      <c r="AE22" t="s" s="81">
        <v>2565</v>
      </c>
      <c r="AF22" s="81" t="s">
        <v>2565</v>
      </c>
      <c r="AG22" t="s" s="81">
        <v>2565</v>
      </c>
      <c r="AH22" t="s" s="81">
        <v>2565</v>
      </c>
      <c r="AI22" s="81" t="s">
        <v>2565</v>
      </c>
      <c r="AJ22" s="81" t="s">
        <v>2565</v>
      </c>
      <c r="AK22" t="s" s="81">
        <v>2565</v>
      </c>
      <c r="AL22" t="s" s="81">
        <v>2565</v>
      </c>
      <c r="AM22" t="s" s="81">
        <v>2565</v>
      </c>
      <c r="AN22" t="s" s="81">
        <v>2565</v>
      </c>
      <c r="AO22" t="s" s="81">
        <v>2565</v>
      </c>
      <c r="AP22" t="s" s="81">
        <v>2565</v>
      </c>
      <c r="AQ22" t="s" s="81">
        <v>2565</v>
      </c>
      <c r="AR22" t="s" s="81">
        <v>2565</v>
      </c>
      <c r="AS22" t="s" s="81">
        <v>2565</v>
      </c>
      <c r="AT22" t="s" s="81">
        <v>2565</v>
      </c>
      <c r="AU22" t="s" s="81">
        <v>2565</v>
      </c>
      <c r="AV22" t="s" s="81">
        <v>2565</v>
      </c>
      <c r="AW22" t="s" s="81">
        <v>2565</v>
      </c>
      <c r="AX22" t="s" s="81">
        <v>2565</v>
      </c>
      <c r="AY22" t="s" s="81">
        <v>2565</v>
      </c>
      <c r="AZ22" t="s" s="81">
        <v>2565</v>
      </c>
      <c r="BA22" t="s" s="81">
        <v>2565</v>
      </c>
      <c r="BB22" t="s" s="81">
        <v>2565</v>
      </c>
      <c r="BC22" t="s" s="81">
        <v>2565</v>
      </c>
      <c r="BD22" t="s" s="81">
        <v>2565</v>
      </c>
      <c r="BE22" t="s" s="81">
        <v>2565</v>
      </c>
      <c r="BF22" t="s" s="81">
        <v>2565</v>
      </c>
      <c r="BG22" t="s" s="81">
        <v>2565</v>
      </c>
      <c r="BH22" t="s" s="81">
        <v>2565</v>
      </c>
      <c r="BI22" t="s" s="81">
        <v>2565</v>
      </c>
      <c r="BJ22" t="s" s="81">
        <v>2565</v>
      </c>
      <c r="BK22" t="s" s="81">
        <v>2565</v>
      </c>
      <c r="BL22" t="s" s="81">
        <v>2565</v>
      </c>
      <c r="BM22" t="s" s="81">
        <v>2565</v>
      </c>
    </row>
    <row r="23" spans="1:1001" s="25" customFormat="1" ht="13">
      <c r="A23" s="66" t="s">
        <v>163</v>
      </c>
      <c r="B23" s="63"/>
      <c r="C23" s="81" t="s">
        <v>2566</v>
      </c>
      <c r="D23" s="81" t="s">
        <v>2566</v>
      </c>
      <c r="E23" s="81" t="s">
        <v>2566</v>
      </c>
      <c r="F23" s="81" t="s">
        <v>2566</v>
      </c>
      <c r="G23" s="81" t="s">
        <v>2566</v>
      </c>
      <c r="H23" s="81" t="s">
        <v>2566</v>
      </c>
      <c r="I23" s="81" t="s">
        <v>2566</v>
      </c>
      <c r="J23" s="81" t="s">
        <v>2566</v>
      </c>
      <c r="K23" s="81" t="s">
        <v>2566</v>
      </c>
      <c r="L23" t="s" s="81">
        <v>2566</v>
      </c>
      <c r="M23" s="81" t="s">
        <v>2566</v>
      </c>
      <c r="N23" s="81" t="s">
        <v>2566</v>
      </c>
      <c r="O23" s="81" t="s">
        <v>2566</v>
      </c>
      <c r="P23" s="81" t="s">
        <v>2566</v>
      </c>
      <c r="Q23" s="81" t="s">
        <v>2566</v>
      </c>
      <c r="R23" t="s" s="81">
        <v>2566</v>
      </c>
      <c r="S23" s="81" t="s">
        <v>2566</v>
      </c>
      <c r="T23" t="s" s="81">
        <v>2566</v>
      </c>
      <c r="U23" t="s" s="81">
        <v>2566</v>
      </c>
      <c r="V23" s="81" t="s">
        <v>2566</v>
      </c>
      <c r="W23" s="81" t="s">
        <v>2566</v>
      </c>
      <c r="X23" s="81" t="s">
        <v>2566</v>
      </c>
      <c r="Y23" t="s" s="81">
        <v>2566</v>
      </c>
      <c r="Z23" t="s" s="81">
        <v>2566</v>
      </c>
      <c r="AA23" t="s" s="81">
        <v>2566</v>
      </c>
      <c r="AB23" t="s" s="81">
        <v>2566</v>
      </c>
      <c r="AC23" s="81" t="s">
        <v>2566</v>
      </c>
      <c r="AD23" t="s" s="81">
        <v>2566</v>
      </c>
      <c r="AE23" t="s" s="81">
        <v>2566</v>
      </c>
      <c r="AF23" s="81" t="s">
        <v>2566</v>
      </c>
      <c r="AG23" t="s" s="81">
        <v>2566</v>
      </c>
      <c r="AH23" t="s" s="81">
        <v>2566</v>
      </c>
      <c r="AI23" s="81" t="s">
        <v>2566</v>
      </c>
      <c r="AJ23" s="81" t="s">
        <v>2566</v>
      </c>
      <c r="AK23" t="s" s="81">
        <v>2566</v>
      </c>
      <c r="AL23" t="s" s="81">
        <v>2566</v>
      </c>
      <c r="AM23" t="s" s="81">
        <v>2566</v>
      </c>
      <c r="AN23" t="s" s="81">
        <v>2566</v>
      </c>
      <c r="AO23" t="s" s="81">
        <v>2566</v>
      </c>
      <c r="AP23" t="s" s="81">
        <v>2566</v>
      </c>
      <c r="AQ23" t="s" s="81">
        <v>2566</v>
      </c>
      <c r="AR23" t="s" s="81">
        <v>2566</v>
      </c>
      <c r="AS23" t="s" s="81">
        <v>2566</v>
      </c>
      <c r="AT23" t="s" s="81">
        <v>2566</v>
      </c>
      <c r="AU23" t="s" s="81">
        <v>2566</v>
      </c>
      <c r="AV23" t="s" s="81">
        <v>2566</v>
      </c>
      <c r="AW23" t="s" s="81">
        <v>2566</v>
      </c>
      <c r="AX23" t="s" s="81">
        <v>2566</v>
      </c>
      <c r="AY23" t="s" s="81">
        <v>2566</v>
      </c>
      <c r="AZ23" t="s" s="81">
        <v>2566</v>
      </c>
      <c r="BA23" t="s" s="81">
        <v>2566</v>
      </c>
      <c r="BB23" t="s" s="81">
        <v>2566</v>
      </c>
      <c r="BC23" t="s" s="81">
        <v>2566</v>
      </c>
      <c r="BD23" t="s" s="81">
        <v>2566</v>
      </c>
      <c r="BE23" t="s" s="81">
        <v>2566</v>
      </c>
      <c r="BF23" t="s" s="81">
        <v>2566</v>
      </c>
      <c r="BG23" t="s" s="81">
        <v>2566</v>
      </c>
      <c r="BH23" t="s" s="81">
        <v>2566</v>
      </c>
      <c r="BI23" t="s" s="81">
        <v>2566</v>
      </c>
      <c r="BJ23" t="s" s="81">
        <v>2566</v>
      </c>
      <c r="BK23" t="s" s="81">
        <v>2566</v>
      </c>
      <c r="BL23" t="s" s="81">
        <v>2566</v>
      </c>
      <c r="BM23" t="s" s="81">
        <v>2566</v>
      </c>
    </row>
    <row r="24" spans="1:1001" s="25" customFormat="1" ht="13">
      <c r="A24" s="62" t="s">
        <v>164</v>
      </c>
      <c r="B24" s="63"/>
      <c r="C24" s="81" t="s">
        <v>2567</v>
      </c>
      <c r="D24" s="81" t="s">
        <v>2567</v>
      </c>
      <c r="E24" s="81" t="s">
        <v>2567</v>
      </c>
      <c r="F24" s="81" t="s">
        <v>2567</v>
      </c>
      <c r="G24" s="81" t="s">
        <v>2567</v>
      </c>
      <c r="H24" s="81" t="s">
        <v>2567</v>
      </c>
      <c r="I24" s="81" t="s">
        <v>2567</v>
      </c>
      <c r="J24" s="81" t="s">
        <v>2567</v>
      </c>
      <c r="K24" s="81" t="s">
        <v>2567</v>
      </c>
      <c r="L24" t="s" s="81">
        <v>2567</v>
      </c>
      <c r="M24" s="81" t="s">
        <v>2567</v>
      </c>
      <c r="N24" s="81" t="s">
        <v>2567</v>
      </c>
      <c r="O24" s="81" t="s">
        <v>2567</v>
      </c>
      <c r="P24" s="81" t="s">
        <v>2567</v>
      </c>
      <c r="Q24" s="81" t="s">
        <v>2567</v>
      </c>
      <c r="R24" t="s" s="81">
        <v>2567</v>
      </c>
      <c r="S24" s="81" t="s">
        <v>2567</v>
      </c>
      <c r="T24" t="s" s="81">
        <v>2567</v>
      </c>
      <c r="U24" t="s" s="81">
        <v>2567</v>
      </c>
      <c r="V24" s="81" t="s">
        <v>2567</v>
      </c>
      <c r="W24" s="81" t="s">
        <v>2567</v>
      </c>
      <c r="X24" s="81" t="s">
        <v>2567</v>
      </c>
      <c r="Y24" t="s" s="81">
        <v>2567</v>
      </c>
      <c r="Z24" t="s" s="81">
        <v>2567</v>
      </c>
      <c r="AA24" t="s" s="81">
        <v>2567</v>
      </c>
      <c r="AB24" t="s" s="81">
        <v>2567</v>
      </c>
      <c r="AC24" s="81" t="s">
        <v>2567</v>
      </c>
      <c r="AD24" t="s" s="81">
        <v>2567</v>
      </c>
      <c r="AE24" t="s" s="81">
        <v>2567</v>
      </c>
      <c r="AF24" s="81" t="s">
        <v>2567</v>
      </c>
      <c r="AG24" t="s" s="81">
        <v>2567</v>
      </c>
      <c r="AH24" t="s" s="81">
        <v>2567</v>
      </c>
      <c r="AI24" s="81" t="s">
        <v>2567</v>
      </c>
      <c r="AJ24" s="81" t="s">
        <v>2567</v>
      </c>
      <c r="AK24" t="s" s="81">
        <v>2567</v>
      </c>
      <c r="AL24" t="s" s="81">
        <v>2567</v>
      </c>
      <c r="AM24" t="s" s="81">
        <v>2567</v>
      </c>
      <c r="AN24" t="s" s="81">
        <v>2567</v>
      </c>
      <c r="AO24" t="s" s="81">
        <v>2567</v>
      </c>
      <c r="AP24" t="s" s="81">
        <v>2567</v>
      </c>
      <c r="AQ24" t="s" s="81">
        <v>2567</v>
      </c>
      <c r="AR24" t="s" s="81">
        <v>2567</v>
      </c>
      <c r="AS24" t="s" s="81">
        <v>2567</v>
      </c>
      <c r="AT24" t="s" s="81">
        <v>2567</v>
      </c>
      <c r="AU24" t="s" s="81">
        <v>2567</v>
      </c>
      <c r="AV24" t="s" s="81">
        <v>2567</v>
      </c>
      <c r="AW24" t="s" s="81">
        <v>2567</v>
      </c>
      <c r="AX24" t="s" s="81">
        <v>2567</v>
      </c>
      <c r="AY24" t="s" s="81">
        <v>2567</v>
      </c>
      <c r="AZ24" t="s" s="81">
        <v>2567</v>
      </c>
      <c r="BA24" t="s" s="81">
        <v>2567</v>
      </c>
      <c r="BB24" t="s" s="81">
        <v>2567</v>
      </c>
      <c r="BC24" t="s" s="81">
        <v>2567</v>
      </c>
      <c r="BD24" t="s" s="81">
        <v>2567</v>
      </c>
      <c r="BE24" t="s" s="81">
        <v>2567</v>
      </c>
      <c r="BF24" t="s" s="81">
        <v>2567</v>
      </c>
      <c r="BG24" t="s" s="81">
        <v>2567</v>
      </c>
      <c r="BH24" t="s" s="81">
        <v>2567</v>
      </c>
      <c r="BI24" t="s" s="81">
        <v>2567</v>
      </c>
      <c r="BJ24" t="s" s="81">
        <v>2567</v>
      </c>
      <c r="BK24" t="s" s="81">
        <v>2567</v>
      </c>
      <c r="BL24" t="s" s="81">
        <v>2567</v>
      </c>
      <c r="BM24" t="s" s="81">
        <v>2567</v>
      </c>
    </row>
    <row r="25" spans="1:1001" s="25" customFormat="1">
      <c r="A25" s="74" t="s">
        <v>2556</v>
      </c>
      <c r="B25" s="75"/>
      <c r="C25" s="81" t="s">
        <v>2568</v>
      </c>
      <c r="D25" s="81" t="s">
        <v>2578</v>
      </c>
      <c r="E25" s="81" t="s">
        <v>2585</v>
      </c>
      <c r="F25" s="81" t="s">
        <v>2593</v>
      </c>
      <c r="G25" s="81" t="s">
        <v>2599</v>
      </c>
      <c r="H25" s="81" t="s">
        <v>2604</v>
      </c>
      <c r="I25" s="81" t="s">
        <v>2610</v>
      </c>
      <c r="J25" s="81" t="s">
        <v>2617</v>
      </c>
      <c r="K25" s="81" t="s">
        <v>2623</v>
      </c>
      <c r="L25" s="81" t="s">
        <v>2628</v>
      </c>
      <c r="M25" s="81" t="s">
        <v>662</v>
      </c>
      <c r="N25" s="81" t="s">
        <v>2638</v>
      </c>
      <c r="O25" s="81" t="s">
        <v>2643</v>
      </c>
      <c r="P25" s="81" t="s">
        <v>2649</v>
      </c>
      <c r="Q25" s="81" t="s">
        <v>2656</v>
      </c>
      <c r="R25" s="81" t="s">
        <v>2662</v>
      </c>
      <c r="S25" s="81" t="s">
        <v>2667</v>
      </c>
      <c r="T25" s="81" t="s">
        <v>2673</v>
      </c>
      <c r="U25" s="81" t="s">
        <v>2679</v>
      </c>
      <c r="V25" s="81" t="s">
        <v>2685</v>
      </c>
      <c r="W25" s="81" t="s">
        <v>2690</v>
      </c>
      <c r="X25" s="81" t="s">
        <v>2695</v>
      </c>
      <c r="Y25" s="81" t="s">
        <v>2702</v>
      </c>
      <c r="Z25" s="81" t="s">
        <v>2708</v>
      </c>
      <c r="AA25" s="81" t="s">
        <v>2713</v>
      </c>
      <c r="AB25" s="81" t="s">
        <v>2718</v>
      </c>
      <c r="AC25" s="81" t="s">
        <v>2724</v>
      </c>
      <c r="AD25" s="81" t="s">
        <v>2729</v>
      </c>
      <c r="AE25" s="81" t="s">
        <v>2735</v>
      </c>
      <c r="AF25" s="81" t="s">
        <v>2742</v>
      </c>
      <c r="AG25" s="81" t="s">
        <v>2748</v>
      </c>
      <c r="AH25" s="81" t="s">
        <v>2752</v>
      </c>
      <c r="AI25" s="81" t="s">
        <v>2758</v>
      </c>
      <c r="AJ25" s="81" t="s">
        <v>2764</v>
      </c>
      <c r="AK25" s="81" t="s">
        <v>2770</v>
      </c>
      <c r="AL25" s="81" t="s">
        <v>2775</v>
      </c>
      <c r="AM25" s="81" t="s">
        <v>2780</v>
      </c>
      <c r="AN25" s="81" t="s">
        <v>2787</v>
      </c>
      <c r="AO25" s="81" t="s">
        <v>2793</v>
      </c>
      <c r="AP25" s="81" t="s">
        <v>2798</v>
      </c>
      <c r="AQ25" s="81" t="s">
        <v>2803</v>
      </c>
      <c r="AR25" s="81" t="s">
        <v>2810</v>
      </c>
      <c r="AS25" s="81" t="s">
        <v>2823</v>
      </c>
      <c r="AT25" s="81" t="s">
        <v>2826</v>
      </c>
      <c r="AU25" s="81" t="s">
        <v>2831</v>
      </c>
      <c r="AV25" s="81" t="s">
        <v>2835</v>
      </c>
      <c r="AW25" s="81" t="s">
        <v>2839</v>
      </c>
      <c r="AX25" s="81" t="s">
        <v>2843</v>
      </c>
      <c r="AY25" s="81" t="s">
        <v>2847</v>
      </c>
      <c r="AZ25" s="81" t="s">
        <v>2850</v>
      </c>
      <c r="BA25" s="81" t="s">
        <v>2854</v>
      </c>
      <c r="BB25" s="81" t="s">
        <v>2858</v>
      </c>
      <c r="BC25" s="81" t="s">
        <v>2863</v>
      </c>
      <c r="BD25" s="81" t="s">
        <v>2866</v>
      </c>
      <c r="BE25" s="81" t="s">
        <v>2854</v>
      </c>
      <c r="BF25" s="81" t="s">
        <v>2871</v>
      </c>
      <c r="BG25" s="81" t="s">
        <v>2874</v>
      </c>
      <c r="BH25" s="81" t="s">
        <v>2878</v>
      </c>
      <c r="BI25" s="81" t="s">
        <v>2884</v>
      </c>
      <c r="BJ25" s="81" t="s">
        <v>2887</v>
      </c>
      <c r="BK25" s="81" t="s">
        <v>2890</v>
      </c>
      <c r="BL25" s="81" t="s">
        <v>2894</v>
      </c>
      <c r="BM25" s="81" t="s">
        <v>2898</v>
      </c>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2569</v>
      </c>
      <c r="D26" s="81" t="s">
        <v>2579</v>
      </c>
      <c r="E26" s="81" t="s">
        <v>2586</v>
      </c>
      <c r="F26" s="81" t="s">
        <v>2594</v>
      </c>
      <c r="G26" s="81" t="s">
        <v>2600</v>
      </c>
      <c r="H26" s="81" t="s">
        <v>2605</v>
      </c>
      <c r="I26" s="81" t="s">
        <v>2611</v>
      </c>
      <c r="J26" s="81" t="s">
        <v>2618</v>
      </c>
      <c r="K26" s="81" t="s">
        <v>2624</v>
      </c>
      <c r="L26" s="81" t="s">
        <v>2629</v>
      </c>
      <c r="M26" s="81" t="s">
        <v>2633</v>
      </c>
      <c r="N26" s="81" t="s">
        <v>2639</v>
      </c>
      <c r="O26" s="81" t="s">
        <v>2644</v>
      </c>
      <c r="P26" s="81" t="s">
        <v>2650</v>
      </c>
      <c r="Q26" s="81" t="s">
        <v>2657</v>
      </c>
      <c r="R26" s="81" t="s">
        <v>2663</v>
      </c>
      <c r="S26" s="81" t="s">
        <v>2668</v>
      </c>
      <c r="T26" s="81" t="s">
        <v>2674</v>
      </c>
      <c r="U26" s="81" t="s">
        <v>2680</v>
      </c>
      <c r="V26" s="81" t="s">
        <v>2686</v>
      </c>
      <c r="W26" s="81" t="s">
        <v>2691</v>
      </c>
      <c r="X26" s="81" t="s">
        <v>2696</v>
      </c>
      <c r="Y26" s="81" t="s">
        <v>2703</v>
      </c>
      <c r="Z26" s="81" t="s">
        <v>2709</v>
      </c>
      <c r="AA26" s="81" t="s">
        <v>2714</v>
      </c>
      <c r="AB26" s="81" t="s">
        <v>2719</v>
      </c>
      <c r="AC26" s="81" t="s">
        <v>2725</v>
      </c>
      <c r="AD26" s="81" t="s">
        <v>2730</v>
      </c>
      <c r="AE26" s="81" t="s">
        <v>2736</v>
      </c>
      <c r="AF26" s="81" t="s">
        <v>2743</v>
      </c>
      <c r="AG26" s="81" t="s">
        <v>2749</v>
      </c>
      <c r="AH26" s="81" t="s">
        <v>2753</v>
      </c>
      <c r="AI26" s="81" t="s">
        <v>2759</v>
      </c>
      <c r="AJ26" s="81" t="s">
        <v>2765</v>
      </c>
      <c r="AK26" s="81" t="s">
        <v>2771</v>
      </c>
      <c r="AL26" s="81" t="s">
        <v>2776</v>
      </c>
      <c r="AM26" s="81" t="s">
        <v>2781</v>
      </c>
      <c r="AN26" s="81" t="s">
        <v>2788</v>
      </c>
      <c r="AO26" s="81" t="s">
        <v>2794</v>
      </c>
      <c r="AP26" s="81" t="s">
        <v>2799</v>
      </c>
      <c r="AQ26" s="81" t="s">
        <v>2804</v>
      </c>
      <c r="AR26" s="81" t="s">
        <v>2811</v>
      </c>
      <c r="AS26" s="81" t="s">
        <v>2824</v>
      </c>
      <c r="AT26" s="81" t="s">
        <v>2827</v>
      </c>
      <c r="AU26" s="81" t="s">
        <v>2832</v>
      </c>
      <c r="AV26" s="81" t="s">
        <v>2836</v>
      </c>
      <c r="AW26" s="81" t="s">
        <v>2840</v>
      </c>
      <c r="AX26" s="81" t="s">
        <v>2844</v>
      </c>
      <c r="AY26" s="81" t="s">
        <v>2848</v>
      </c>
      <c r="AZ26" s="81" t="s">
        <v>2851</v>
      </c>
      <c r="BA26" s="81" t="s">
        <v>2855</v>
      </c>
      <c r="BB26" s="81" t="s">
        <v>2859</v>
      </c>
      <c r="BC26" s="81" t="s">
        <v>2864</v>
      </c>
      <c r="BD26" s="81" t="s">
        <v>2867</v>
      </c>
      <c r="BE26" s="81" t="s">
        <v>2855</v>
      </c>
      <c r="BF26" s="81" t="s">
        <v>2872</v>
      </c>
      <c r="BG26" s="81" t="s">
        <v>2875</v>
      </c>
      <c r="BH26" s="81" t="s">
        <v>2879</v>
      </c>
      <c r="BI26" s="81" t="s">
        <v>2885</v>
      </c>
      <c r="BJ26" s="81" t="s">
        <v>2888</v>
      </c>
      <c r="BK26" s="81" t="s">
        <v>2891</v>
      </c>
      <c r="BL26" s="81" t="s">
        <v>2895</v>
      </c>
      <c r="BM26" s="81" t="s">
        <v>2899</v>
      </c>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c r="BH27"/>
      <c r="BI27"/>
      <c r="BJ27"/>
      <c r="BK27"/>
      <c r="BL27"/>
      <c r="BM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c r="BH28"/>
      <c r="BI28"/>
      <c r="BJ28"/>
      <c r="BK28"/>
      <c r="BL28"/>
      <c r="BM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c r="BH29"/>
      <c r="BI29"/>
      <c r="BJ29"/>
      <c r="BK29"/>
      <c r="BL29"/>
      <c r="BM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81" t="s">
        <v>2540</v>
      </c>
      <c r="BI31" s="81" t="s">
        <v>2540</v>
      </c>
      <c r="BJ31" s="81" t="s">
        <v>2540</v>
      </c>
      <c r="BK31" s="81" t="s">
        <v>2540</v>
      </c>
      <c r="BL31" s="81" t="s">
        <v>2540</v>
      </c>
      <c r="BM31" s="81" t="s">
        <v>2540</v>
      </c>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BH32"/>
      <c r="BI32"/>
      <c r="BJ32"/>
      <c r="BK32"/>
      <c r="BL32"/>
      <c r="BM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BH33"/>
      <c r="BI33"/>
      <c r="BJ33"/>
      <c r="BK33"/>
      <c r="BL33"/>
      <c r="BM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BH34"/>
      <c r="BI34"/>
      <c r="BJ34"/>
      <c r="BK34"/>
      <c r="BL34"/>
      <c r="BM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BH35"/>
      <c r="BI35"/>
      <c r="BJ35"/>
      <c r="BK35"/>
      <c r="BL35"/>
      <c r="BM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c r="BH36"/>
      <c r="BI36"/>
      <c r="BJ36"/>
      <c r="BK36"/>
      <c r="BL36"/>
      <c r="BM36"/>
    </row>
    <row r="37" spans="1:1001" s="25" customFormat="1" ht="13">
      <c r="A37" s="62" t="s">
        <v>166</v>
      </c>
      <c r="B37" s="63"/>
      <c r="C37" t="s" s="81">
        <v>2570</v>
      </c>
      <c r="D37" t="s" s="81">
        <v>2580</v>
      </c>
      <c r="E37" t="s" s="81">
        <v>2587</v>
      </c>
      <c r="F37" t="s" s="81">
        <v>2595</v>
      </c>
      <c r="G37" t="s" s="81">
        <v>2601</v>
      </c>
      <c r="H37" t="s" s="81">
        <v>2606</v>
      </c>
      <c r="I37" t="s" s="81">
        <v>2612</v>
      </c>
      <c r="J37" t="s" s="81">
        <v>2619</v>
      </c>
      <c r="K37" s="81" t="s">
        <v>2625</v>
      </c>
      <c r="L37" s="81" t="s">
        <v>2580</v>
      </c>
      <c r="M37" t="s" s="81">
        <v>2634</v>
      </c>
      <c r="N37" s="81" t="s">
        <v>2640</v>
      </c>
      <c r="O37" s="81" t="s">
        <v>2645</v>
      </c>
      <c r="P37" s="81" t="s">
        <v>2651</v>
      </c>
      <c r="Q37" s="81" t="s">
        <v>2658</v>
      </c>
      <c r="R37" t="s" s="81">
        <v>2664</v>
      </c>
      <c r="S37" s="81" t="s">
        <v>2669</v>
      </c>
      <c r="T37" t="s" s="81">
        <v>2669</v>
      </c>
      <c r="U37" t="s" s="81">
        <v>2681</v>
      </c>
      <c r="V37" s="81" t="s">
        <v>2687</v>
      </c>
      <c r="W37" s="81" t="s">
        <v>2669</v>
      </c>
      <c r="X37" s="81" t="s">
        <v>2697</v>
      </c>
      <c r="Y37" t="s" s="81">
        <v>2704</v>
      </c>
      <c r="Z37" t="s" s="81">
        <v>2710</v>
      </c>
      <c r="AA37" t="s" s="81">
        <v>2697</v>
      </c>
      <c r="AB37" t="s" s="81">
        <v>2645</v>
      </c>
      <c r="AC37" s="81" t="s">
        <v>2726</v>
      </c>
      <c r="AD37" t="s" s="81">
        <v>2731</v>
      </c>
      <c r="AE37" t="s" s="81">
        <v>2737</v>
      </c>
      <c r="AF37" s="81" t="s">
        <v>2744</v>
      </c>
      <c r="AG37" t="s" s="81">
        <v>2601</v>
      </c>
      <c r="AH37" t="s" s="81">
        <v>2754</v>
      </c>
      <c r="AI37" s="81" t="s">
        <v>2651</v>
      </c>
      <c r="AJ37" s="81" t="s">
        <v>2766</v>
      </c>
      <c r="AK37" t="s" s="81">
        <v>2772</v>
      </c>
      <c r="AL37" t="s" s="81">
        <v>2697</v>
      </c>
      <c r="AM37" t="s" s="81">
        <v>2782</v>
      </c>
      <c r="AN37" t="s" s="81">
        <v>2789</v>
      </c>
      <c r="AO37" t="s" s="81">
        <v>2795</v>
      </c>
      <c r="AP37" t="s" s="81">
        <v>2580</v>
      </c>
      <c r="AQ37" t="s" s="81">
        <v>2805</v>
      </c>
      <c r="AR37" t="s" s="81">
        <v>2812</v>
      </c>
      <c r="AS37" t="s" s="81">
        <v>2731</v>
      </c>
      <c r="AT37" t="s" s="81">
        <v>2651</v>
      </c>
      <c r="AU37" t="s" s="81">
        <v>2697</v>
      </c>
      <c r="AV37" t="s" s="81">
        <v>2687</v>
      </c>
      <c r="AW37" t="s" s="81">
        <v>2731</v>
      </c>
      <c r="AX37" t="s" s="81">
        <v>2812</v>
      </c>
      <c r="AY37" t="s" s="81">
        <v>2731</v>
      </c>
      <c r="AZ37" t="s" s="81">
        <v>2697</v>
      </c>
      <c r="BA37" t="s" s="81">
        <v>2731</v>
      </c>
      <c r="BB37" t="s" s="81">
        <v>2805</v>
      </c>
      <c r="BC37" t="s" s="81">
        <v>2697</v>
      </c>
      <c r="BD37" t="s" s="81">
        <v>2731</v>
      </c>
      <c r="BE37" t="s" s="81">
        <v>2731</v>
      </c>
      <c r="BF37" t="s" s="81">
        <v>2669</v>
      </c>
      <c r="BG37" t="s" s="81">
        <v>2606</v>
      </c>
      <c r="BH37" t="s" s="81">
        <v>2880</v>
      </c>
      <c r="BI37" t="s" s="81">
        <v>2669</v>
      </c>
      <c r="BJ37" t="s" s="81">
        <v>2687</v>
      </c>
      <c r="BK37" t="s" s="81">
        <v>2606</v>
      </c>
      <c r="BL37" t="s" s="81">
        <v>2687</v>
      </c>
      <c r="BM37" t="s" s="81">
        <v>2687</v>
      </c>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81" t="s">
        <v>2571</v>
      </c>
      <c r="T38" t="s" s="81">
        <v>2571</v>
      </c>
      <c r="U38" t="s" s="81">
        <v>2571</v>
      </c>
      <c r="V38" s="81" t="s">
        <v>2571</v>
      </c>
      <c r="W38" s="81" t="s">
        <v>2571</v>
      </c>
      <c r="X38" s="81" t="s">
        <v>2571</v>
      </c>
      <c r="Y38" t="s" s="81">
        <v>2571</v>
      </c>
      <c r="Z38" t="s" s="81">
        <v>2571</v>
      </c>
      <c r="AA38" t="s" s="81">
        <v>2571</v>
      </c>
      <c r="AB38" t="s" s="81">
        <v>2571</v>
      </c>
      <c r="AC38" s="81" t="s">
        <v>2571</v>
      </c>
      <c r="AD38" t="s" s="81">
        <v>2571</v>
      </c>
      <c r="AE38" t="s" s="81">
        <v>2571</v>
      </c>
      <c r="AF38" s="81" t="s">
        <v>2571</v>
      </c>
      <c r="AG38" t="s" s="81">
        <v>2571</v>
      </c>
      <c r="AH38" t="s" s="81">
        <v>2571</v>
      </c>
      <c r="AI38" s="81" t="s">
        <v>2571</v>
      </c>
      <c r="AJ38" s="81" t="s">
        <v>2571</v>
      </c>
      <c r="AK38" t="s" s="81">
        <v>2571</v>
      </c>
      <c r="AL38" t="s" s="81">
        <v>2571</v>
      </c>
      <c r="AM38" t="s" s="81">
        <v>2571</v>
      </c>
      <c r="AN38" t="s" s="81">
        <v>2571</v>
      </c>
      <c r="AO38" t="s" s="81">
        <v>2571</v>
      </c>
      <c r="AP38" t="s" s="81">
        <v>2571</v>
      </c>
      <c r="AQ38" t="s" s="81">
        <v>2571</v>
      </c>
      <c r="AR38" t="s" s="81">
        <v>2813</v>
      </c>
      <c r="AS38" t="s" s="81">
        <v>2813</v>
      </c>
      <c r="AT38" t="s" s="81">
        <v>2813</v>
      </c>
      <c r="AU38" t="s" s="81">
        <v>2813</v>
      </c>
      <c r="AV38" t="s" s="81">
        <v>2813</v>
      </c>
      <c r="AW38" t="s" s="81">
        <v>2813</v>
      </c>
      <c r="AX38" t="s" s="81">
        <v>2813</v>
      </c>
      <c r="AY38" t="s" s="81">
        <v>2813</v>
      </c>
      <c r="AZ38" t="s" s="81">
        <v>2813</v>
      </c>
      <c r="BA38" t="s" s="81">
        <v>2813</v>
      </c>
      <c r="BB38" t="s" s="81">
        <v>2813</v>
      </c>
      <c r="BC38" t="s" s="81">
        <v>2813</v>
      </c>
      <c r="BD38" t="s" s="81">
        <v>2813</v>
      </c>
      <c r="BE38" t="s" s="81">
        <v>2813</v>
      </c>
      <c r="BF38" t="s" s="81">
        <v>2813</v>
      </c>
      <c r="BG38" t="s" s="81">
        <v>2813</v>
      </c>
      <c r="BH38" t="s" s="81">
        <v>2813</v>
      </c>
      <c r="BI38" t="s" s="81">
        <v>2813</v>
      </c>
      <c r="BJ38" t="s" s="81">
        <v>2813</v>
      </c>
      <c r="BK38" t="s" s="81">
        <v>2813</v>
      </c>
      <c r="BL38" t="s" s="81">
        <v>2813</v>
      </c>
      <c r="BM38" t="s" s="81">
        <v>2813</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81" t="s">
        <v>358</v>
      </c>
      <c r="BI39" s="81" t="s">
        <v>358</v>
      </c>
      <c r="BJ39" s="81" t="s">
        <v>358</v>
      </c>
      <c r="BK39" s="81" t="s">
        <v>358</v>
      </c>
      <c r="BL39" s="81" t="s">
        <v>358</v>
      </c>
      <c r="BM39" s="81" t="s">
        <v>358</v>
      </c>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81" t="s">
        <v>2572</v>
      </c>
      <c r="T40" t="s" s="81">
        <v>2572</v>
      </c>
      <c r="U40" t="s" s="81">
        <v>2572</v>
      </c>
      <c r="V40" s="81" t="s">
        <v>2572</v>
      </c>
      <c r="W40" s="81" t="s">
        <v>2572</v>
      </c>
      <c r="X40" s="81" t="s">
        <v>2572</v>
      </c>
      <c r="Y40" t="s" s="81">
        <v>2572</v>
      </c>
      <c r="Z40" t="s" s="81">
        <v>2572</v>
      </c>
      <c r="AA40" t="s" s="81">
        <v>2572</v>
      </c>
      <c r="AB40" t="s" s="81">
        <v>2572</v>
      </c>
      <c r="AC40" s="81" t="s">
        <v>2572</v>
      </c>
      <c r="AD40" t="s" s="81">
        <v>2572</v>
      </c>
      <c r="AE40" t="s" s="81">
        <v>2572</v>
      </c>
      <c r="AF40" s="81" t="s">
        <v>2572</v>
      </c>
      <c r="AG40" t="s" s="81">
        <v>2572</v>
      </c>
      <c r="AH40" t="s" s="81">
        <v>2572</v>
      </c>
      <c r="AI40" s="81" t="s">
        <v>2572</v>
      </c>
      <c r="AJ40" s="81" t="s">
        <v>2572</v>
      </c>
      <c r="AK40" t="s" s="81">
        <v>2572</v>
      </c>
      <c r="AL40" t="s" s="81">
        <v>2572</v>
      </c>
      <c r="AM40" t="s" s="81">
        <v>2572</v>
      </c>
      <c r="AN40" t="s" s="81">
        <v>2572</v>
      </c>
      <c r="AO40" t="s" s="81">
        <v>2572</v>
      </c>
      <c r="AP40" t="s" s="81">
        <v>2572</v>
      </c>
      <c r="AQ40" t="s" s="81">
        <v>2572</v>
      </c>
      <c r="AR40" t="s" s="81">
        <v>2814</v>
      </c>
      <c r="AS40" t="s" s="81">
        <v>2814</v>
      </c>
      <c r="AT40" t="s" s="81">
        <v>2814</v>
      </c>
      <c r="AU40" t="s" s="81">
        <v>2814</v>
      </c>
      <c r="AV40" t="s" s="81">
        <v>2814</v>
      </c>
      <c r="AW40" t="s" s="81">
        <v>2814</v>
      </c>
      <c r="AX40" t="s" s="81">
        <v>2814</v>
      </c>
      <c r="AY40" t="s" s="81">
        <v>2814</v>
      </c>
      <c r="AZ40" t="s" s="81">
        <v>2814</v>
      </c>
      <c r="BA40" t="s" s="81">
        <v>2814</v>
      </c>
      <c r="BB40" t="s" s="81">
        <v>2814</v>
      </c>
      <c r="BC40" t="s" s="81">
        <v>2814</v>
      </c>
      <c r="BD40" t="s" s="81">
        <v>2814</v>
      </c>
      <c r="BE40" t="s" s="81">
        <v>2814</v>
      </c>
      <c r="BF40" t="s" s="81">
        <v>2814</v>
      </c>
      <c r="BG40" t="s" s="81">
        <v>2814</v>
      </c>
      <c r="BH40" t="s" s="81">
        <v>2814</v>
      </c>
      <c r="BI40" t="s" s="81">
        <v>2814</v>
      </c>
      <c r="BJ40" t="s" s="81">
        <v>2814</v>
      </c>
      <c r="BK40" t="s" s="81">
        <v>2814</v>
      </c>
      <c r="BL40" t="s" s="81">
        <v>2814</v>
      </c>
      <c r="BM40" t="s" s="81">
        <v>2814</v>
      </c>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81" t="s">
        <v>2573</v>
      </c>
      <c r="T41" t="s" s="81">
        <v>2573</v>
      </c>
      <c r="U41" t="s" s="81">
        <v>2573</v>
      </c>
      <c r="V41" s="81" t="s">
        <v>2573</v>
      </c>
      <c r="W41" s="81" t="s">
        <v>2573</v>
      </c>
      <c r="X41" s="81" t="s">
        <v>2573</v>
      </c>
      <c r="Y41" t="s" s="81">
        <v>2573</v>
      </c>
      <c r="Z41" t="s" s="81">
        <v>2573</v>
      </c>
      <c r="AA41" t="s" s="81">
        <v>2573</v>
      </c>
      <c r="AB41" t="s" s="81">
        <v>2573</v>
      </c>
      <c r="AC41" s="81" t="s">
        <v>2573</v>
      </c>
      <c r="AD41" t="s" s="81">
        <v>2573</v>
      </c>
      <c r="AE41" t="s" s="81">
        <v>2573</v>
      </c>
      <c r="AF41" s="81" t="s">
        <v>2573</v>
      </c>
      <c r="AG41" t="s" s="81">
        <v>2573</v>
      </c>
      <c r="AH41" t="s" s="81">
        <v>2573</v>
      </c>
      <c r="AI41" s="81" t="s">
        <v>2573</v>
      </c>
      <c r="AJ41" s="81" t="s">
        <v>2573</v>
      </c>
      <c r="AK41" t="s" s="81">
        <v>2573</v>
      </c>
      <c r="AL41" t="s" s="81">
        <v>2573</v>
      </c>
      <c r="AM41" t="s" s="81">
        <v>2573</v>
      </c>
      <c r="AN41" t="s" s="81">
        <v>2573</v>
      </c>
      <c r="AO41" t="s" s="81">
        <v>2573</v>
      </c>
      <c r="AP41" t="s" s="81">
        <v>2573</v>
      </c>
      <c r="AQ41" t="s" s="81">
        <v>2573</v>
      </c>
      <c r="AR41" t="s" s="81">
        <v>2573</v>
      </c>
      <c r="AS41" t="s" s="81">
        <v>2573</v>
      </c>
      <c r="AT41" t="s" s="81">
        <v>2573</v>
      </c>
      <c r="AU41" t="s" s="81">
        <v>2573</v>
      </c>
      <c r="AV41" t="s" s="81">
        <v>2573</v>
      </c>
      <c r="AW41" t="s" s="81">
        <v>2573</v>
      </c>
      <c r="AX41" t="s" s="81">
        <v>2573</v>
      </c>
      <c r="AY41" t="s" s="81">
        <v>2573</v>
      </c>
      <c r="AZ41" t="s" s="81">
        <v>2573</v>
      </c>
      <c r="BA41" t="s" s="81">
        <v>2573</v>
      </c>
      <c r="BB41" t="s" s="81">
        <v>2573</v>
      </c>
      <c r="BC41" t="s" s="81">
        <v>2573</v>
      </c>
      <c r="BD41" t="s" s="81">
        <v>2573</v>
      </c>
      <c r="BE41" t="s" s="81">
        <v>2573</v>
      </c>
      <c r="BF41" t="s" s="81">
        <v>2573</v>
      </c>
      <c r="BG41" t="s" s="81">
        <v>2573</v>
      </c>
      <c r="BH41" t="s" s="81">
        <v>2573</v>
      </c>
      <c r="BI41" t="s" s="81">
        <v>2573</v>
      </c>
      <c r="BJ41" t="s" s="81">
        <v>2573</v>
      </c>
      <c r="BK41" t="s" s="81">
        <v>2573</v>
      </c>
      <c r="BL41" t="s" s="81">
        <v>2573</v>
      </c>
      <c r="BM41" t="s" s="81">
        <v>2573</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c r="BH42"/>
      <c r="BI42"/>
      <c r="BJ42"/>
      <c r="BK42"/>
      <c r="BL42"/>
      <c r="BM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