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<sst xmlns="http://schemas.openxmlformats.org/spreadsheetml/2006/main" count="3164" uniqueCount="2638">
  <si>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</si>
  <si>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</si>
  <si>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</si>
  <si>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</si>
  <si>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</si>
  <si>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</si>
  <si>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</si>
  <si>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</si>
  <si>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</si>
  <si>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</si>
  <si>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</si>
  <si>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</si>
  <si>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</si>
  <si>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</si>
  <si>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</si>
  <si>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</si>
  <si>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</si>
  <si>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</si>
  <si>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</si>
  <si>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</si>
  <si>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</si>
  <si>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</si>
  <si>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</si>
  <si>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</si>
  <si>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</si>
  <si>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</si>
  <si>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</si>
  <si>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</si>
  <si>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</si>
  <si>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</si>
  <si>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</si>
  <si>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</si>
  <si>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</si>
  <si>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</si>
  <si>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</si>
  <si>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</si>
  <si>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</si>
  <si>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</si>
  <si>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</si>
  <si>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</si>
  <si>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</si>
  <si>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</si>
  <si>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</si>
  <si>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</si>
  <si>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</si>
  <si>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</si>
  <si>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</si>
  <si>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</si>
  <si>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</si>
  <si>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</si>
  <si>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</si>
  <si>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</si>
  <si>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</si>
  <si>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</si>
  <si>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</si>
  <si>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</si>
  <si>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</si>
  <si>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</si>
  <si>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</si>
  <si>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</si>
  <si>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</si>
  <si>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</si>
  <si>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</si>
  <si>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</si>
  <si>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</si>
  <si>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</si>
  <si>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</si>
  <si>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</si>
  <si>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</si>
  <si>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</si>
  <si>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</si>
  <si>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</si>
  <si>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</si>
  <si>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</si>
  <si>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</si>
  <si>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</si>
  <si>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</si>
  <si>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</si>
  <si>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</si>
  <si>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</si>
  <si>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</si>
  <si>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</si>
  <si>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</si>
  <si>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</si>
  <si>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</si>
  <si>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</si>
  <si>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</si>
  <si>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</si>
  <si>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</si>
  <si>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</si>
  <si>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</si>
  <si>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</si>
  <si>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</si>
  <si>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</si>
  <si>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</si>
  <si>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</si>
  <si>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</si>
  <si>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</si>
  <si>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</si>
  <si>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</si>
  <si>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</si>
  <si>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</si>
  <si>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</si>
  <si>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</si>
  <si>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</si>
  <si>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</si>
  <si>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</si>
  <si>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</si>
  <si>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</si>
  <si>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</si>
  <si>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</si>
  <si>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</si>
  <si>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</si>
  <si>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</si>
  <si>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</si>
  <si>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</si>
  <si>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</si>
  <si>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</si>
  <si>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</si>
  <si>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</si>
  <si>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</si>
  <si>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</si>
  <si>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</si>
  <si>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</si>
  <si>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</si>
  <si>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</si>
  <si>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</si>
  <si>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</si>
  <si>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</si>
  <si>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</si>
  <si>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</si>
  <si>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</si>
  <si>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</si>
  <si>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</si>
  <si>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</si>
  <si>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</si>
  <si>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</si>
  <si>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</si>
  <si>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</si>
  <si>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</si>
  <si>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</si>
  <si>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</si>
  <si>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</si>
  <si>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</si>
  <si>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</si>
  <si>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</si>
  <si>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</si>
  <si>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</si>
  <si>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</si>
  <si>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</si>
  <si>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</si>
  <si>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</si>
  <si>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</si>
  <si>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</si>
  <si>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</si>
  <si>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</si>
  <si>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</si>
  <si>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</si>
  <si>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</si>
  <si>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</si>
  <si>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</si>
  <si>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</si>
  <si>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</si>
  <si>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</si>
  <si>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</si>
  <si>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</si>
  <si>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</si>
  <si>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</si>
  <si>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</si>
  <si>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</si>
  <si>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</si>
  <si>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</si>
  <si>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</si>
  <si>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</si>
  <si>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</si>
  <si>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</si>
  <si>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</si>
  <si>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</si>
  <si>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</si>
  <si>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</si>
  <si>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</si>
  <si>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</si>
  <si>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</si>
  <si>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</si>
  <si>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</si>
  <si>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</si>
  <si>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</si>
  <si>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</si>
  <si>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</si>
  <si>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</si>
  <si>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</si>
  <si>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</si>
  <si>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</si>
  <si>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</si>
  <si>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</si>
  <si>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</si>
  <si>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</si>
  <si>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</si>
  <si>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</si>
  <si>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</si>
  <si>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</si>
  <si>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</si>
  <si>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</si>
  <si>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</si>
  <si>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</si>
  <si>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</si>
  <si>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</si>
  <si>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</si>
  <si>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</si>
  <si>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</si>
  <si>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</si>
  <si>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</si>
  <si>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</si>
  <si>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</si>
  <si>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</si>
  <si>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</si>
  <si>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</si>
  <si>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</si>
  <si>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</si>
  <si>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</si>
  <si>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</si>
  <si>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</si>
  <si>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</si>
  <si>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</si>
  <si>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</si>
  <si>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</si>
  <si>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</si>
  <si>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</si>
  <si>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</si>
  <si>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</si>
  <si>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</si>
  <si>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</si>
  <si>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</si>
  <si>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</si>
  <si>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</si>
  <si>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</si>
  <si>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</si>
  <si>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</si>
  <si>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</si>
  <si>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</si>
  <si>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</si>
  <si>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</si>
  <si>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</si>
  <si>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</si>
  <si>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</si>
  <si>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</si>
  <si>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</si>
  <si>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</si>
  <si>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</si>
  <si>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</si>
  <si>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</si>
  <si>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</si>
  <si>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</si>
  <si>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</si>
  <si>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</si>
  <si>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</si>
  <si>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</si>
  <si>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</si>
  <si>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</si>
  <si>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</si>
  <si>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</si>
  <si>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</si>
  <si>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</si>
  <si>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</si>
  <si>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</si>
  <si>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</si>
  <si>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</si>
  <si>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</si>
  <si>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</si>
  <si>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</si>
  <si>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</si>
  <si>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</si>
  <si>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</si>
  <si>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</si>
  <si>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</si>
  <si>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</si>
  <si>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</si>
  <si>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</si>
  <si>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</si>
  <si>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</si>
  <si>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</si>
  <si>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</si>
  <si>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</si>
  <si>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</si>
  <si>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</si>
  <si>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</si>
  <si>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</si>
  <si>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</si>
  <si>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</si>
  <si>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</si>
  <si>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</si>
  <si>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</si>
  <si>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</si>
  <si>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</si>
  <si>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</si>
  <si>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</si>
  <si>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</si>
  <si>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</si>
  <si>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</si>
  <si>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</si>
  <si>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</si>
  <si>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</si>
  <si>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</si>
  <si>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</si>
  <si>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</si>
  <si>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</si>
  <si>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</si>
  <si>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</si>
  <si>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</si>
  <si>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</si>
  <si>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</si>
  <si>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</si>
  <si>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</si>
  <si>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</si>
  <si>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</si>
  <si>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</si>
  <si>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</si>
  <si>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</si>
  <si>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</si>
  <si>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</si>
  <si>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</si>
  <si>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</si>
  <si>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</si>
  <si>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</si>
  <si>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</si>
  <si>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</si>
  <si>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</si>
  <si>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</si>
  <si>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</si>
  <si>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</si>
  <si>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</si>
  <si>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</si>
  <si>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</si>
  <si>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</si>
  <si>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</si>
  <si>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</si>
  <si>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</si>
  <si>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</si>
  <si>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</si>
  <si>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</si>
  <si>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</si>
  <si>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</si>
  <si>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</si>
  <si>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</si>
  <si>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</si>
  <si>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</si>
  <si>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</si>
  <si>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</si>
  <si>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</si>
  <si>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</si>
  <si>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</si>
  <si>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</si>
  <si>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</si>
  <si>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</si>
  <si>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</si>
  <si>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</si>
  <si>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</si>
  <si>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</si>
  <si>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</si>
  <si>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</si>
  <si>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</si>
  <si>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</si>
  <si>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</si>
  <si>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</si>
  <si>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</si>
  <si>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</si>
  <si>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</si>
  <si>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</si>
  <si>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</si>
  <si>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</si>
  <si>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</si>
  <si>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</si>
  <si>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</si>
  <si>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</si>
  <si>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</si>
  <si>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</si>
  <si>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</si>
  <si>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</si>
  <si>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</si>
  <si>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</si>
  <si>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</si>
  <si>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</si>
  <si>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</si>
  <si>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</si>
  <si>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</si>
  <si>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</si>
  <si>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</si>
  <si>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</si>
  <si>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</si>
  <si>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</si>
  <si>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</si>
  <si>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</si>
  <si>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</si>
  <si>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</si>
  <si>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</si>
  <si>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</si>
  <si>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</si>
  <si>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</si>
  <si>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</si>
  <si>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</si>
  <si>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</si>
  <si>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</si>
  <si>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</si>
  <si>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</si>
  <si>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</si>
  <si>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</si>
  <si>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</si>
  <si>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</si>
  <si>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</si>
  <si>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</si>
  <si>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</si>
  <si>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</si>
  <si>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</si>
  <si>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</si>
  <si>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</si>
  <si>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</si>
  <si>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</si>
  <si>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</si>
  <si>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</si>
  <si>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</si>
  <si>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</si>
  <si>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</si>
  <si>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</si>
  <si>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</si>
  <si>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</si>
  <si>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</si>
  <si>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</si>
  <si>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</si>
  <si>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</si>
  <si>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</si>
  <si>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</si>
  <si>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</si>
  <si>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</si>
  <si>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</si>
  <si>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</si>
  <si>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</si>
  <si>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</si>
  <si>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</si>
  <si>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</si>
  <si>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</si>
  <si>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</si>
  <si>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</si>
  <si>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</si>
  <si>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</si>
  <si>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</si>
  <si>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</si>
  <si>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</si>
  <si>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</si>
  <si>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</si>
  <si>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</si>
  <si>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</si>
  <si>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</si>
  <si>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</si>
  <si>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</si>
  <si>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</si>
  <si>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</si>
  <si>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</si>
  <si>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</si>
  <si>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</si>
  <si>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</si>
  <si>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</si>
  <si>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</si>
  <si>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</si>
  <si>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</si>
  <si>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</si>
  <si>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</si>
  <si>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</si>
  <si>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</si>
  <si>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</si>
  <si>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</si>
  <si>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</si>
  <si>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</si>
  <si>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</si>
  <si>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</si>
  <si>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</si>
  <si>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</si>
  <si>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</si>
  <si>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</si>
  <si>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</si>
  <si>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</si>
  <si>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</si>
  <si>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</si>
  <si>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</si>
  <si>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</si>
  <si>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</si>
  <si>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</si>
  <si>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</si>
  <si>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</si>
  <si>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</si>
  <si>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</si>
  <si>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</si>
  <si>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</si>
  <si>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</si>
  <si>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</si>
  <si>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</si>
  <si>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</si>
  <si>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</si>
  <si>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</si>
  <si>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</si>
  <si>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</si>
  <si>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</si>
  <si>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</si>
  <si>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</si>
  <si>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</si>
  <si>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</si>
  <si>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</si>
  <si>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</si>
  <si>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</si>
  <si>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</si>
  <si>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</si>
  <si>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</si>
  <si>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</si>
  <si>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</si>
  <si>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</si>
  <si>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</si>
  <si>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</si>
  <si>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</si>
  <si>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</si>
  <si>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</si>
  <si>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</si>
  <si>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</si>
  <si>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</si>
  <si>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</si>
  <si>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</si>
  <si>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</si>
  <si>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</si>
  <si>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</si>
  <si>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</si>
  <si>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</si>
  <si>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</si>
  <si>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</si>
  <si>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</si>
  <si>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</si>
  <si>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</si>
  <si>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</si>
  <si>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</si>
  <si>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</si>
  <si>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</si>
  <si>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</si>
  <si>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</si>
  <si>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</si>
  <si>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</si>
  <si>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</si>
  <si>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</si>
  <si>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</si>
  <si>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</si>
  <si>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</si>
  <si>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</si>
  <si>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</si>
  <si>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</si>
  <si>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</si>
  <si>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</si>
  <si>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</si>
  <si>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</si>
  <si>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</si>
  <si>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</si>
  <si>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</si>
  <si>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</si>
  <si>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</si>
  <si>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</si>
  <si>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</si>
  <si>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</si>
  <si>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</si>
  <si>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</si>
  <si>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</si>
  <si>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</si>
  <si>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</si>
  <si>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</si>
  <si>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</si>
  <si>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</si>
  <si>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</si>
  <si>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</si>
  <si>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</si>
  <si>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</si>
  <si>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</si>
  <si>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</si>
  <si>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</si>
  <si>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</si>
  <si>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</si>
  <si>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</si>
  <si>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</si>
  <si>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</si>
  <si>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</si>
  <si>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</si>
  <si>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</si>
  <si>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</si>
  <si>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</si>
  <si>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</si>
  <si>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</si>
  <si>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</si>
  <si>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</si>
  <si>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</si>
  <si>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</si>
  <si>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</si>
  <si>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</si>
  <si>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</si>
  <si>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</si>
  <si>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</si>
  <si>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</si>
  <si>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</si>
  <si>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</si>
  <si>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</si>
  <si>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</si>
  <si>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</si>
  <si>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</si>
  <si>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</si>
  <si>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</si>
  <si>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</si>
  <si>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</si>
  <si>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</si>
  <si>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</si>
  <si>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</si>
  <si>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</si>
  <si>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</si>
  <si>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</si>
  <si>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</si>
  <si>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</si>
  <si>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</si>
  <si>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</si>
  <si>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</si>
  <si>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</si>
  <si>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</si>
  <si>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</si>
  <si>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</si>
  <si>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</si>
  <si>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</si>
  <si>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</si>
  <si>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</si>
  <si>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</si>
  <si>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</si>
  <si>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</si>
  <si>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</si>
  <si>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</si>
  <si>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</si>
  <si>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</si>
  <si>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</si>
  <si>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</si>
  <si>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</si>
  <si>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</si>
  <si>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</si>
  <si>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</si>
  <si>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</si>
  <si>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</si>
  <si>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</si>
  <si>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</si>
  <si>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</si>
  <si>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</si>
  <si>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</si>
  <si>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</si>
  <si>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</si>
  <si>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</si>
  <si>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</si>
  <si>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</si>
  <si>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</si>
  <si>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</si>
  <si>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</si>
  <si>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</si>
  <si>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</si>
  <si>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</si>
  <si>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</si>
  <si>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</si>
  <si>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</si>
  <si>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</si>
  <si>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</si>
  <si>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</si>
  <si>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</si>
  <si>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</si>
  <si>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</si>
  <si>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</si>
  <si>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</si>
  <si>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</si>
  <si>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</si>
  <si>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</si>
  <si>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</si>
  <si>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</si>
  <si>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</si>
  <si>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</si>
  <si>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</si>
  <si>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</si>
  <si>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</si>
  <si>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</si>
  <si>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</si>
  <si>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</si>
  <si>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</si>
  <si>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</si>
  <si>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</si>
  <si>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</si>
  <si>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</si>
  <si>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</si>
  <si>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</si>
  <si>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</si>
  <si>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</si>
  <si>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</si>
  <si>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</si>
  <si>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</si>
  <si>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</si>
  <si>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</si>
  <si>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</si>
  <si>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</si>
  <si>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</si>
  <si>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</si>
  <si>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</si>
  <si>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</si>
  <si>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</si>
  <si>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</si>
  <si>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</si>
  <si>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</si>
  <si>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</si>
  <si>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</si>
  <si>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</si>
  <si>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</si>
  <si>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</si>
  <si>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</si>
  <si>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</si>
  <si>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</si>
  <si>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</si>
  <si>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</si>
  <si>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</si>
  <si>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</si>
  <si>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</si>
  <si>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</si>
  <si>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</si>
  <si>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</si>
  <si>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</si>
  <si>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</si>
  <si>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</si>
  <si>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</si>
  <si>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</si>
  <si>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</si>
  <si>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</si>
  <si>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</si>
  <si>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</si>
  <si>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</si>
  <si>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</si>
  <si>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</si>
  <si>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</si>
  <si>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</si>
  <si>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</si>
  <si>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</si>
  <si>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</si>
  <si>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</si>
  <si>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</si>
  <si>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</si>
  <si>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</si>
  <si>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</si>
  <si>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</si>
  <si>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</si>
  <si>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</si>
  <si>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</si>
  <si>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</si>
  <si>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</si>
  <si>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</si>
  <si>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</si>
  <si>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</si>
  <si>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</si>
  <si>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</si>
  <si>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</si>
  <si>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</si>
  <si>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</si>
  <si>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</si>
  <si>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</si>
  <si>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</si>
  <si>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</si>
  <si>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</si>
  <si>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</si>
  <si>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</si>
  <si>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</si>
  <si>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</si>
  <si>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</si>
  <si>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</si>
  <si>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</si>
  <si>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</si>
  <si>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</si>
  <si>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</si>
  <si>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</si>
  <si>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</si>
  <si>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</si>
  <si>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</si>
  <si>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</si>
  <si>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</si>
  <si>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</si>
  <si>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</si>
  <si>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</si>
  <si>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</si>
  <si>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</si>
  <si>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</si>
  <si>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</si>
  <si>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</si>
  <si>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</si>
  <si>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</si>
  <si>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</si>
  <si>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</si>
  <si>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</si>
  <si>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</si>
  <si>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</si>
  <si>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</si>
  <si>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</si>
  <si>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</si>
  <si>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</si>
  <si>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</si>
  <si>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</si>
  <si>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</si>
  <si>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</si>
  <si>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</si>
  <si>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</si>
  <si>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</si>
  <si>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</si>
  <si>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</si>
  <si>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</si>
  <si>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</si>
  <si>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</si>
  <si>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</si>
  <si>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</si>
  <si>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</si>
  <si>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</si>
  <si>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</si>
  <si>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</si>
  <si>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</si>
  <si>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</si>
  <si>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</si>
  <si>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</si>
  <si>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</si>
  <si>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</si>
  <si>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</si>
  <si>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</si>
  <si>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</si>
  <si>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</si>
  <si>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</si>
  <si>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</si>
  <si>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</si>
  <si>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</si>
  <si>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</si>
  <si>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</si>
  <si>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</si>
  <si>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</si>
  <si>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</si>
  <si>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</si>
  <si>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</si>
  <si>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</si>
  <si>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</si>
  <si>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</si>
  <si>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</si>
  <si>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</si>
  <si>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</si>
  <si>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</si>
  <si>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</si>
  <si>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</si>
  <si>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</si>
  <si>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</si>
  <si>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</si>
  <si>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</si>
  <si>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</si>
  <si>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</si>
  <si>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</si>
  <si>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</si>
  <si>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</si>
  <si>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</si>
  <si>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</si>
  <si>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</si>
  <si>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</si>
  <si>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</si>
  <si>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</si>
  <si>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</si>
  <si>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</si>
  <si>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</si>
  <si>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</si>
  <si>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</si>
  <si>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</si>
  <si>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</si>
  <si>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</si>
  <si>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</si>
  <si>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</si>
  <si>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</si>
  <si>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</si>
  <si>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</si>
  <si>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</si>
  <si>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</si>
  <si>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</si>
  <si>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</si>
  <si>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</si>
  <si>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</si>
  <si>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</si>
  <si>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</si>
  <si>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</si>
  <si>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</si>
  <si>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</si>
  <si>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</si>
  <si>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</si>
  <si>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</si>
  <si>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</si>
  <si>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</si>
  <si>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</si>
  <si>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</si>
  <si>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</si>
  <si>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</si>
  <si>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</si>
  <si>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</si>
  <si>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</si>
  <si>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</si>
  <si>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</si>
  <si>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</si>
  <si>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</si>
  <si>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</si>
  <si>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</si>
  <si>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</si>
  <si>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</si>
  <si>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</si>
  <si>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</si>
  <si>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</si>
  <si>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</si>
  <si>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</si>
  <si>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</si>
  <si>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</si>
  <si>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</si>
  <si>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</si>
  <si>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</si>
  <si>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</si>
  <si>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</si>
  <si>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</si>
  <si>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</si>
  <si>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</si>
  <si>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</si>
  <si>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</si>
  <si>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</si>
  <si>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</si>
  <si>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</si>
  <si>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</si>
  <si>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</si>
  <si>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</si>
  <si>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</si>
  <si>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</si>
  <si>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</si>
  <si>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</si>
  <si>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</si>
  <si>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</si>
  <si>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</si>
  <si>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</si>
  <si>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</si>
  <si>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</si>
  <si>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</si>
  <si>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</si>
  <si>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</si>
  <si>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</si>
  <si>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</si>
  <si>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</si>
  <si>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</si>
  <si>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</si>
  <si>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</si>
  <si>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</si>
  <si>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</si>
  <si>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</si>
  <si>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</si>
  <si>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</si>
  <si>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</si>
  <si>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</si>
  <si>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</si>
  <si>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</si>
  <si>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</si>
  <si>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</si>
  <si>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</si>
  <si>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</si>
  <si>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</si>
  <si>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</si>
  <si>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</si>
  <si>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</si>
  <si>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</si>
  <si>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</si>
  <si>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</si>
  <si>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</si>
  <si>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</si>
  <si>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</si>
  <si>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</si>
  <si>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</si>
  <si>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</si>
  <si>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</si>
  <si>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</si>
  <si>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</si>
  <si>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</si>
  <si>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</si>
  <si>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</si>
  <si>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</si>
  <si>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</si>
  <si>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</si>
  <si>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</si>
  <si>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</si>
  <si>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</si>
  <si>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</si>
  <si>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</si>
  <si>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</si>
  <si>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</si>
  <si>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</si>
  <si>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</si>
  <si>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</si>
  <si>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</si>
  <si>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</si>
  <si>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</si>
  <si>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</si>
  <si>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</si>
  <si>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</si>
  <si>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</si>
  <si>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</si>
  <si>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</si>
  <si>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</si>
  <si>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</si>
  <si>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</si>
  <si>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</si>
  <si>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</si>
  <si>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</si>
  <si>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</si>
  <si>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</si>
  <si>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</si>
  <si>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</si>
  <si>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</si>
  <si>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</si>
  <si>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</si>
  <si>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</si>
  <si>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</si>
  <si>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</si>
  <si>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</si>
  <si>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</si>
  <si>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</si>
  <si>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</si>
  <si>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</si>
  <si>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</si>
  <si>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</si>
  <si>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</si>
  <si>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</si>
  <si>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</si>
  <si>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</si>
  <si>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</si>
  <si>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</si>
  <si>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</si>
  <si>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</si>
  <si>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</si>
  <si>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</si>
  <si>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</si>
  <si>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</si>
  <si>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</si>
  <si>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</si>
  <si>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</si>
  <si>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</si>
  <si>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</si>
  <si>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</si>
  <si>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</si>
  <si>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</si>
  <si>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</si>
  <si>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</si>
  <si>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</si>
  <si>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</si>
  <si>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</si>
  <si>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</si>
  <si>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</si>
  <si>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</si>
  <si>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</si>
  <si>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</si>
  <si>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</si>
  <si>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</si>
  <si>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</si>
  <si>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</si>
  <si>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</si>
  <si>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</si>
  <si>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</si>
  <si>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</si>
  <si>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</si>
  <si>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</si>
  <si>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</si>
  <si>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</si>
  <si>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</si>
  <si>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</si>
  <si>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</si>
  <si>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</si>
  <si>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</si>
  <si>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</si>
  <si>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</si>
  <si>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</si>
  <si>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</si>
  <si>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</si>
  <si>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</si>
  <si>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</si>
  <si>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</si>
  <si>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</si>
  <si>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</si>
  <si>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</si>
  <si>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</si>
  <si>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</si>
  <si>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</si>
  <si>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</si>
  <si>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</si>
  <si>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</si>
  <si>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</si>
  <si>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</si>
  <si>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</si>
  <si>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</si>
  <si>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</si>
  <si>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</si>
  <si>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</si>
  <si>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</si>
  <si>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</si>
  <si>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</si>
  <si>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</si>
  <si>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</si>
  <si>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</si>
  <si>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</si>
  <si>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</si>
  <si>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</si>
  <si>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</si>
  <si>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</si>
  <si>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</si>
  <si>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</si>
  <si>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</si>
  <si>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</si>
  <si>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</si>
  <si>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</si>
  <si>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</si>
  <si>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</si>
  <si>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</si>
  <si>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</si>
  <si>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</si>
  <si>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</si>
  <si>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</si>
  <si>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</si>
  <si>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</si>
  <si>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</si>
  <si>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</si>
  <si>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</si>
  <si>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</si>
  <si>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</si>
  <si>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</si>
  <si>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</si>
  <si>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</si>
  <si>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</si>
  <si>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</si>
  <si>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</si>
  <si>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</si>
  <si>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</si>
  <si>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</si>
  <si>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</si>
  <si>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</si>
  <si>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</si>
  <si>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</si>
  <si>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</si>
  <si>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</si>
  <si>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</si>
  <si>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</si>
  <si>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</si>
  <si>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</si>
  <si>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</si>
  <si>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</si>
  <si>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</si>
  <si>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</si>
  <si>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</si>
  <si>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</si>
  <si>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</si>
  <si>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</si>
  <si>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</si>
  <si>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</si>
  <si>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</si>
  <si>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</si>
  <si>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</si>
  <si>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</si>
  <si>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</si>
  <si>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</si>
  <si>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</si>
  <si>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</si>
  <si>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</si>
  <si>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</si>
  <si>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</si>
  <si>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</si>
  <si>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</si>
  <si>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</si>
  <si>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</si>
  <si>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</si>
  <si>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</si>
  <si>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</si>
  <si>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</si>
  <si>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</si>
  <si>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</si>
  <si>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</si>
  <si>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</si>
  <si>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</si>
  <si>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</si>
  <si>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</si>
  <si>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</si>
  <si>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</si>
  <si>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</si>
  <si>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</si>
  <si>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</si>
  <si>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</si>
  <si>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</si>
  <si>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</si>
  <si>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</si>
  <si>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</si>
  <si>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</si>
  <si>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</si>
  <si>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</si>
  <si>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</si>
  <si>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</si>
  <si>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</si>
  <si>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</si>
  <si>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</si>
  <si>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</si>
  <si>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</si>
  <si>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</si>
  <si>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</si>
  <si>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</si>
  <si>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</si>
  <si>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</si>
  <si>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</si>
  <si>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</si>
  <si>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</si>
  <si>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</si>
  <si>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</si>
  <si>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</si>
  <si>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</si>
  <si>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</si>
  <si>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</si>
  <si>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</si>
  <si>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</si>
  <si>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</si>
  <si>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</si>
  <si>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</si>
  <si>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</si>
  <si>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</si>
  <si>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</si>
  <si>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</si>
  <si>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</si>
  <si>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</si>
  <si>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</si>
  <si>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</si>
  <si>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</si>
  <si>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</si>
  <si>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</si>
  <si>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</si>
  <si>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</si>
  <si>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</si>
  <si>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</si>
  <si>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</si>
  <si>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</si>
  <si>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</si>
  <si>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</si>
  <si>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</si>
  <si>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</si>
  <si>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</si>
  <si>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</si>
  <si>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</si>
  <si>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</si>
  <si>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</si>
  <si>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</si>
  <si>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</si>
  <si>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</si>
  <si>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</si>
  <si>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</si>
  <si>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</si>
  <si>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</si>
  <si>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</si>
  <si>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</si>
  <si>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</si>
  <si>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</si>
  <si>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</si>
  <si>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</si>
  <si>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</si>
  <si>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</si>
  <si>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</si>
  <si>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</si>
  <si>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</si>
  <si>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</si>
  <si>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</si>
  <si>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</si>
  <si>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</si>
  <si>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</si>
  <si>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</si>
  <si>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</si>
  <si>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</si>
  <si>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</si>
  <si>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</si>
  <si>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</si>
  <si>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</si>
  <si>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</si>
  <si>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</si>
  <si>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</si>
  <si>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</si>
  <si>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</si>
  <si>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</si>
  <si>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</si>
  <si>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</si>
  <si>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</si>
  <si>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</si>
  <si>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</si>
  <si>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</si>
  <si>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</si>
  <si>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</si>
  <si>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</si>
  <si>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</si>
  <si>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</si>
  <si>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</si>
  <si>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</si>
  <si>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</si>
  <si>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</si>
  <si>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</si>
  <si>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</si>
  <si>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</si>
  <si>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</si>
  <si>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</si>
  <si>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</si>
  <si>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</si>
  <si>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</si>
  <si>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</si>
  <si>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</si>
  <si>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</si>
  <si>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</si>
  <si>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</si>
  <si>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</si>
  <si>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</si>
  <si>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</si>
  <si>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</si>
  <si>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</si>
  <si>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</si>
  <si>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</si>
  <si>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</si>
  <si>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</si>
  <si>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</si>
  <si>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</si>
  <si>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</si>
  <si>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</si>
  <si>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</si>
  <si>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</si>
  <si>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</si>
  <si>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</si>
  <si>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</si>
  <si>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</si>
  <si>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</si>
  <si>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</si>
  <si>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</si>
  <si>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</si>
  <si>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</si>
  <si>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</si>
  <si>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</si>
  <si>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</si>
  <si>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</si>
  <si>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</si>
  <si>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</si>
  <si>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</si>
  <si>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</si>
  <si>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</si>
  <si>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</si>
  <si>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</si>
  <si>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</si>
  <si>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</si>
  <si>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</si>
  <si>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</si>
  <si>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</si>
  <si>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</si>
  <si>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</si>
  <si>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</si>
  <si>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</si>
  <si>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</si>
  <si>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</si>
  <si>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</si>
  <si>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</si>
  <si>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</si>
  <si>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</si>
  <si>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</si>
  <si>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</si>
  <si>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</si>
  <si>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</si>
  <si>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</si>
  <si>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</si>
  <si>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</si>
  <si>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</si>
  <si>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</si>
  <si>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</si>
  <si>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</si>
  <si>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</si>
  <si>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</si>
  <si>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</si>
  <si>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</si>
  <si>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</si>
  <si>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</si>
  <si>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</si>
  <si>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</si>
  <si>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</si>
  <si>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</si>
  <si>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</si>
  <si>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</si>
  <si>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</si>
  <si>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</si>
  <si>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</si>
  <si>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</si>
  <si>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</si>
  <si>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</si>
  <si>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</si>
  <si>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</si>
  <si>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</si>
  <si>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</si>
  <si>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</si>
  <si>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</si>
  <si>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</si>
  <si>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</si>
  <si>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</si>
  <si>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</si>
  <si>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</si>
  <si>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</si>
  <si>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</si>
  <si>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</si>
  <si>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</si>
  <si>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</si>
  <si>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</si>
  <si>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</si>
  <si>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</si>
  <si>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</si>
  <si>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</si>
  <si>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</si>
  <si>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</si>
  <si>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</si>
  <si>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</si>
  <si>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</si>
  <si>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</si>
  <si>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</si>
  <si>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</si>
  <si>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</si>
  <si>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</si>
  <si>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</si>
  <si>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</si>
  <si>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</si>
  <si>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</si>
  <si>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</si>
  <si>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</si>
  <si>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</si>
  <si>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</si>
  <si>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</si>
  <si>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</si>
  <si>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</si>
  <si>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</si>
  <si>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</si>
  <si>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</si>
  <si>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</si>
  <si>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</si>
  <si>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</si>
  <si>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</si>
  <si>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</si>
  <si>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</si>
  <si>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</si>
  <si>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</si>
  <si>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</si>
  <si>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</si>
  <si>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</si>
  <si>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</si>
  <si>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</si>
  <si>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</si>
  <si>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</si>
  <si>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</si>
  <si>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</si>
  <si>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</si>
  <si>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</si>
  <si>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</si>
  <si>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</si>
  <si>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</si>
  <si>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</si>
  <si>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</si>
  <si>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</si>
  <si>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</si>
  <si>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</si>
  <si>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</si>
  <si>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</si>
  <si>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</si>
  <si>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</si>
  <si>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</si>
  <si>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</si>
  <si>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</si>
  <si>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</si>
  <si>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</si>
  <si>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</si>
  <si>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</si>
  <si>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</si>
  <si>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</si>
  <si>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</si>
  <si>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</si>
  <si>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</si>
  <si>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</si>
  <si>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</si>
  <si>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</si>
  <si>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</si>
  <si>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</si>
  <si>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</si>
  <si>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</si>
  <si>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</si>
  <si>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</si>
  <si>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</si>
  <si>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</si>
  <si>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</si>
  <si>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</si>
  <si>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</si>
  <si>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</si>
  <si>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</si>
  <si>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</si>
  <si>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</si>
  <si>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</si>
  <si>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</si>
  <si>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</si>
  <si>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</si>
  <si>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</si>
  <si>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</si>
  <si>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</si>
  <si>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</si>
  <si>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</si>
  <si>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</si>
  <si>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</si>
  <si>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</si>
  <si>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</si>
  <si>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</si>
  <si>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</si>
  <si>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</si>
  <si>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</si>
  <si>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</si>
  <si>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</si>
  <si>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</si>
  <si>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</si>
  <si>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</si>
  <si>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</si>
  <si>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</si>
  <si>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</si>
  <si>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</si>
  <si>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</si>
  <si>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</si>
  <si>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</si>
  <si>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</si>
  <si>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</si>
  <si>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</si>
  <si>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</si>
  <si>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</si>
  <si>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</si>
  <si>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</si>
  <si>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</si>
  <si>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</si>
  <si>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</si>
  <si>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</si>
  <si>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</si>
  <si>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</si>
  <si>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</si>
  <si>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</si>
  <si>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</si>
  <si>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</si>
  <si>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</si>
  <si>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</si>
  <si>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</si>
  <si>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</si>
  <si>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</si>
  <si>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</si>
  <si>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</si>
  <si>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</si>
  <si>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</si>
  <si>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</si>
  <si>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</si>
  <si>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</si>
  <si>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</si>
  <si>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</si>
  <si>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</si>
  <si>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</si>
  <si>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</si>
  <si>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</si>
  <si>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</si>
  <si>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</si>
  <si>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</si>
  <si>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</si>
  <si>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</si>
  <si>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</si>
  <si>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</si>
  <si>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</si>
  <si>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</si>
  <si>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</si>
  <si>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</si>
  <si>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</si>
  <si>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</si>
  <si>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</si>
  <si>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</si>
  <si>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</si>
  <si>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</si>
  <si>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</si>
  <si>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</si>
  <si>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</si>
  <si>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</si>
  <si>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</si>
  <si>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</si>
  <si>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</si>
  <si>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</si>
  <si>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</si>
  <si>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</si>
  <si>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</si>
  <si>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</si>
  <si>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</si>
  <si>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</si>
  <si>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</si>
  <si>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</si>
  <si>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</si>
  <si>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</si>
  <si>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</si>
  <si>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</si>
  <si>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</si>
  <si>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</si>
  <si>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</si>
  <si>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</si>
  <si>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</si>
  <si>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</si>
  <si>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</si>
  <si>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</si>
  <si>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</si>
  <si>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</si>
  <si>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</si>
  <si>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</si>
  <si>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</si>
  <si>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</si>
  <si>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</si>
  <si>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</si>
  <si>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</si>
  <si>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</si>
  <si>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</si>
  <si>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</si>
  <si>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</si>
  <si>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</si>
  <si>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</si>
  <si>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</si>
  <si>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</si>
  <si>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</si>
  <si>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</si>
  <si>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</si>
  <si>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</si>
  <si>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</si>
  <si>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</si>
  <si>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</si>
  <si>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</si>
  <si>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</si>
  <si>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</si>
  <si>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</si>
  <si>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</si>
  <si>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</si>
  <si>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</si>
  <si>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</si>
  <si>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</si>
  <si>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</si>
  <si>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</si>
  <si>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</si>
  <si>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</si>
  <si>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</si>
  <si>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</si>
  <si>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</si>
  <si>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</si>
  <si>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</si>
  <si>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</si>
  <si>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</si>
  <si>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</si>
  <si>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</si>
  <si>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</si>
  <si>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</si>
  <si>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</si>
  <si>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</si>
  <si>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</si>
  <si>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</si>
  <si>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</si>
  <si>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</si>
  <si>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</si>
  <si>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</si>
  <si>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</si>
  <si>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</si>
  <si>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</si>
  <si>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</si>
  <si>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</si>
  <si>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</si>
  <si>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</si>
  <si>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</si>
  <si>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</si>
  <si>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</si>
  <si>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</si>
  <si>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</si>
  <si>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</si>
  <si>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</si>
  <si>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</si>
  <si>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</si>
  <si>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</si>
  <si>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</si>
  <si>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</si>
  <si>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</si>
  <si>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</si>
  <si>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</si>
  <si>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</si>
  <si>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</si>
  <si>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</si>
  <si>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</si>
  <si>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</si>
  <si>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</si>
  <si>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</si>
  <si>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</si>
  <si>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</si>
  <si>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</si>
  <si>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</si>
  <si>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</si>
  <si>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</si>
  <si>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</si>
  <si>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</si>
  <si>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</si>
  <si>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</si>
  <si>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</si>
  <si>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</si>
  <si>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</si>
  <si>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</si>
  <si>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</si>
  <si>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</si>
  <si>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</si>
  <si>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</si>
  <si>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</si>
  <si>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</si>
  <si>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</si>
  <si>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</si>
  <si>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</si>
  <si>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</si>
  <si>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</si>
  <si>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</si>
  <si>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</si>
  <si>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</si>
  <si>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</si>
  <si>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</si>
  <si>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</si>
  <si>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</si>
  <si>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</si>
  <si>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</si>
  <si>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</si>
  <si>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</si>
  <si>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</si>
  <si>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</si>
  <si>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</si>
  <si>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</si>
  <si>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</si>
  <si>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</si>
  <si>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</si>
  <si>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</si>
  <si>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</si>
  <si>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</si>
  <si>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</si>
  <si>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</si>
  <si>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</si>
  <si>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</si>
  <si>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</si>
  <si>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</si>
  <si>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</si>
  <si>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</si>
  <si>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</si>
  <si>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</si>
  <si>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</si>
  <si>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</si>
  <si>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</si>
  <si>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</si>
  <si>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</si>
  <si>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</si>
  <si>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</si>
  <si>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</si>
  <si>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</si>
  <si>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</si>
  <si>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</si>
  <si>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</si>
  <si>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</si>
  <si>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</si>
  <si>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</si>
  <si>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</si>
  <si>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</si>
  <si>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</si>
  <si>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</si>
  <si>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</si>
  <si>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</si>
  <si>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</si>
  <si>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</si>
  <si>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</si>
  <si>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</si>
  <si>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</si>
  <si>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</si>
  <si>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</si>
  <si>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</si>
  <si>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</si>
  <si>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</si>
  <si>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</si>
  <si>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</si>
  <si>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</si>
  <si>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</si>
  <si>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</si>
  <si>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</si>
  <si>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</si>
  <si>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</si>
  <si>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</si>
  <si>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</si>
  <si>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</si>
  <si>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</si>
  <si>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</si>
  <si>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</si>
  <si>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</si>
  <si>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</si>
  <si>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</si>
  <si>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</si>
  <si>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</si>
  <si>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</si>
  <si>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</si>
  <si>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</si>
  <si>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</si>
  <si>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</si>
  <si>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</si>
  <si>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</si>
  <si>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</si>
  <si>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</si>
  <si>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</si>
  <si>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</si>
  <si>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</si>
  <si>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</si>
  <si>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</si>
  <si>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</si>
  <si>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</si>
  <si>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</si>
  <si>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</si>
  <si>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</si>
  <si>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</si>
  <si>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</si>
  <si>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</si>
  <si>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</si>
  <si>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</si>
  <si>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</si>
  <si>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</si>
  <si>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</si>
  <si>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</si>
  <si>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</si>
  <si>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</si>
  <si>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</si>
  <si>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</si>
  <si>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</si>
  <si>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</si>
  <si>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</si>
  <si>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</si>
  <si>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</si>
  <si>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</si>
  <si>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</si>
  <si>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</si>
  <si>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</si>
  <si>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</si>
  <si>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</si>
  <si>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</si>
  <si>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</si>
  <si>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</si>
  <si>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</si>
  <si>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</si>
  <si>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</si>
  <si>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</si>
  <si>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</si>
  <si>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</si>
  <si>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</si>
  <si>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</si>
  <si>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</si>
  <si>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</si>
  <si>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</si>
  <si>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</si>
  <si>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</si>
  <si>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</si>
  <si>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</si>
  <si>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</si>
  <si>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</si>
  <si>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</si>
  <si>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</si>
  <si>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</si>
  <si>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</si>
  <si>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</si>
  <si>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</si>
  <si>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</si>
  <si>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</si>
  <si>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</si>
  <si>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</si>
  <si>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</si>
  <si>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</si>
  <si>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</si>
  <si>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</si>
  <si>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</si>
  <si>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</si>
  <si>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</si>
  <si>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</si>
  <si>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</si>
  <si>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</si>
  <si>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</si>
  <si>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</si>
  <si>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</si>
  <si>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</si>
  <si>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</si>
  <si>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</si>
  <si>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</si>
  <si>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</si>
  <si>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</si>
  <si>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</si>
  <si>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</si>
  <si>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</si>
  <si>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</si>
  <si>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</si>
  <si>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</si>
  <si>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</si>
  <si>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</si>
  <si>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</si>
  <si>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</si>
  <si>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</si>
  <si>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</si>
  <si>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</si>
  <si>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</si>
  <si>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</si>
  <si>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</si>
  <si>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</si>
  <si>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</si>
  <si>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</si>
  <si>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</si>
  <si>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</si>
  <si>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</si>
  <si>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</si>
  <si>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</si>
  <si>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</si>
  <si>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</si>
  <si>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</si>
  <si>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</si>
  <si>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</si>
  <si>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</si>
  <si>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</si>
  <si>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</si>
  <si>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</si>
  <si>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</si>
  <si>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</si>
  <si>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</si>
  <si>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</si>
  <si>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</si>
  <si>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</si>
  <si>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</si>
  <si>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</si>
  <si>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</si>
  <si>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</si>
  <si>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</si>
  <si>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</si>
  <si>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</si>
  <si>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</si>
  <si>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</si>
  <si>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</si>
  <si>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</si>
  <si>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</si>
  <si>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</si>
  <si>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</si>
  <si>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</si>
  <si>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</si>
  <si>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</si>
  <si>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</si>
  <si>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</si>
  <si>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</si>
  <si>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</si>
  <si>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</si>
  <si>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</si>
  <si>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</si>
  <si>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</si>
  <si>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</si>
  <si>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</si>
  <si>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</si>
  <si>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</si>
  <si>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</si>
  <si>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</si>
  <si>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</si>
  <si>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</si>
  <si>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</si>
  <si>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</si>
  <si>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</si>
  <si>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</si>
  <si>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</si>
  <si>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</si>
  <si>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</si>
  <si>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</si>
  <si>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</si>
  <si>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</si>
  <si>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</si>
  <si>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</si>
  <si>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</si>
  <si>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</si>
  <si>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</si>
  <si>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</si>
  <si>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</si>
  <si>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</si>
  <si>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</si>
  <si>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</si>
  <si>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</si>
  <si>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</si>
  <si>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</si>
  <si>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</si>
  <si>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</si>
  <si>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</si>
  <si>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</si>
  <si>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</si>
  <si>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</si>
  <si>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</si>
  <si>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</si>
  <si>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</si>
  <si>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</si>
  <si>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</si>
  <si>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</si>
  <si>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</si>
  <si>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</si>
  <si>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</si>
  <si>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</si>
  <si>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</si>
  <si>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</si>
  <si>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</si>
  <si>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</si>
  <si>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</si>
  <si>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</si>
  <si>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</si>
  <si>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</si>
  <si>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</si>
  <si>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</si>
  <si>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</si>
  <si>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</si>
  <si>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</si>
  <si>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</si>
  <si>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</si>
  <si>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</si>
  <si>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</si>
  <si>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</si>
  <si>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</si>
  <si>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</si>
  <si>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</si>
  <si>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</si>
  <si>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</si>
  <si>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</si>
  <si>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</si>
  <si>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</si>
  <si>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</si>
  <si>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</si>
  <si>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</si>
  <si>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</si>
  <si>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</si>
  <si>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</si>
  <si>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</si>
  <si>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</si>
  <si>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</si>
  <si>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</si>
  <si>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</si>
  <si>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</si>
  <si>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</si>
  <si>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</si>
  <si>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</si>
  <si>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</si>
  <si>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</si>
  <si>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</si>
  <si>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</si>
  <si>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</si>
  <si>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</si>
  <si>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</si>
  <si>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</si>
  <si>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</si>
  <si>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</si>
  <si>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</si>
  <si>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</si>
  <si>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</si>
  <si>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</si>
  <si>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</si>
  <si>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</si>
  <si>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</si>
  <si>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</si>
  <si>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</si>
  <si>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</si>
  <si>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</si>
  <si>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</si>
  <si>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</si>
  <si>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</si>
  <si>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</si>
  <si>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</si>
  <si>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</si>
  <si>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</si>
  <si>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</si>
  <si>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</si>
  <si>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</si>
  <si>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</si>
  <si>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</si>
  <si>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</si>
  <si>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</si>
  <si>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</si>
  <si>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</si>
  <si>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</si>
  <si>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</si>
  <si>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</si>
  <si>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</si>
  <si>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</si>
  <si>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</si>
  <si>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</si>
  <si>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</si>
  <si>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</si>
  <si>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</si>
  <si>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</si>
  <si>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</si>
  <si>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</si>
  <si>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</si>
  <si>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</si>
  <si>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</si>
  <si>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</si>
  <si>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</si>
  <si>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</si>
  <si>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</si>
  <si>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</si>
  <si>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</si>
  <si>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</si>
  <si>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</si>
  <si>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</si>
  <si>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</si>
  <si>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</si>
  <si>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</si>
  <si>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</si>
  <si>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</si>
  <si>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</si>
  <si>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</si>
  <si>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</si>
  <si>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</si>
  <si>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</si>
  <si>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</si>
  <si>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</si>
  <si>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</si>
  <si>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</si>
  <si>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</si>
  <si>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</si>
  <si>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</si>
  <si>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</si>
  <si>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</si>
  <si>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</si>
  <si>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</si>
  <si>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</si>
  <si>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</si>
  <si>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</si>
  <si>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</si>
  <si>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</si>
  <si>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</si>
  <si>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</si>
  <si>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</si>
  <si>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</si>
  <si>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</si>
  <si>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</si>
  <si>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</si>
  <si>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</si>
  <si>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</si>
  <si>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</si>
  <si>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</si>
  <si>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</si>
  <si>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</si>
  <si>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</si>
  <si>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</si>
  <si>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</si>
  <si>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</si>
  <si>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</si>
  <si>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</si>
  <si>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</si>
  <si>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</si>
  <si>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</si>
  <si>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</si>
  <si>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</si>
  <si>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</si>
  <si>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</si>
  <si>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</si>
  <si>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</si>
  <si>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</si>
  <si>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</si>
  <si>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</si>
  <si>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</si>
  <si>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</si>
  <si>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</si>
  <si>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</si>
  <si>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</si>
  <si>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</si>
  <si>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</si>
  <si>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</si>
  <si>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</si>
  <si>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</si>
  <si>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</si>
  <si>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</si>
  <si>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</si>
  <si>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</si>
  <si>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</si>
  <si>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</si>
  <si>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</si>
  <si>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</si>
  <si>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</si>
  <si>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</si>
  <si>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</si>
  <si>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</si>
  <si>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</si>
  <si>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</si>
  <si>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</si>
  <si>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</si>
  <si>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</si>
  <si>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</si>
  <si>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</si>
  <si>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</si>
  <si>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</si>
  <si>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</si>
  <si>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</si>
  <si>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</si>
  <si>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</si>
  <si>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</si>
  <si>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</si>
  <si>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</si>
  <si>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</si>
  <si>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</si>
  <si>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</si>
  <si>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</si>
  <si>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</si>
  <si>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</si>
  <si>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</si>
  <si>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</si>
  <si>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</si>
  <si>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</si>
  <si>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</si>
  <si>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</si>
  <si>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</si>
  <si>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</si>
  <si>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</si>
  <si>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</si>
  <si>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</si>
  <si>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</si>
  <si>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</si>
  <si>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</si>
  <si>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</si>
  <si>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</si>
  <si>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</si>
  <si>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</si>
  <si>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</si>
  <si>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</si>
  <si>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</si>
  <si>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</si>
  <si>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</si>
  <si>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</si>
  <si>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</si>
  <si>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</si>
  <si>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</si>
  <si>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</si>
  <si>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</si>
  <si>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</si>
  <si>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</si>
  <si>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</si>
  <si>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</si>
  <si>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</si>
  <si>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</si>
  <si>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</si>
  <si>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</si>
  <si>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</si>
  <si>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</si>
  <si>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</si>
  <si>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</si>
  <si>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</si>
  <si>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</si>
  <si>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</si>
  <si>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</si>
  <si>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</si>
  <si>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</si>
  <si>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</si>
  <si>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</si>
  <si>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</si>
  <si>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</si>
  <si>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</si>
  <si>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</si>
  <si>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</si>
  <si>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</si>
  <si>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</si>
  <si>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</si>
  <si>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</si>
  <si>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</si>
  <si>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</si>
  <si>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</si>
  <si>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</si>
  <si>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</si>
  <si>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</si>
  <si>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</si>
  <si>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</si>
  <si>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</si>
  <si>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</si>
  <si>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</si>
  <si>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</si>
  <si>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</si>
  <si>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</si>
  <si>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</si>
  <si>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</si>
  <si>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</si>
  <si>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</si>
  <si>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</si>
  <si>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</si>
  <si>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</si>
  <si>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</si>
  <si>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</si>
  <si>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</si>
  <si>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</si>
  <si>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</si>
  <si>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</si>
  <si>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</si>
  <si>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</si>
  <si>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</si>
  <si>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</si>
  <si>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</si>
  <si>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</si>
  <si>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</si>
  <si>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</si>
  <si>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</si>
  <si>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</si>
  <si>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</si>
  <si>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</si>
  <si>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</si>
  <si>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</si>
  <si>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</si>
  <si>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</si>
  <si>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</si>
  <si>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</si>
  <si>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</si>
  <si>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</si>
  <si>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</si>
  <si>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</si>
  <si>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</si>
  <si>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</si>
  <si>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</si>
  <si>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</si>
  <si>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</si>
  <si>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</si>
  <si>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</si>
  <si>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</si>
  <si>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</si>
  <si>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</si>
  <si>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</si>
  <si>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</si>
  <si>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</si>
  <si>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</si>
  <si>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</si>
  <si>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</si>
  <si>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</si>
  <si>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</si>
  <si>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</si>
  <si>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</si>
  <si>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</si>
  <si>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</si>
  <si>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</si>
  <si>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</si>
  <si>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</si>
  <si>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</si>
  <si>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</si>
  <si>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</si>
  <si>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</si>
  <si>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</si>
  <si>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</si>
  <si>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</si>
  <si>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</si>
  <si>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</si>
  <si>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</si>
  <si>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</si>
  <si>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</si>
  <si>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</si>
  <si>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</si>
  <si>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</si>
  <si>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</si>
  <si>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</si>
  <si>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</si>
  <si>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</si>
  <si>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</si>
  <si>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</si>
  <si>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</si>
  <si>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</si>
  <si>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</si>
  <si>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</si>
  <si>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</si>
  <si>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</si>
  <si>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</si>
  <si>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</si>
  <si>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</si>
  <si>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</si>
  <si>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</si>
  <si>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</si>
  <si>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</si>
  <si>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</si>
  <si>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</si>
  <si>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</si>
  <si>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</si>
  <si>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</si>
  <si>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</si>
  <si>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</si>
  <si>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</si>
  <si>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</si>
  <si>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</si>
  <si>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</si>
  <si>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</si>
  <si>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</si>
  <si>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</si>
  <si>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</si>
  <si>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</si>
  <si>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</si>
  <si>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</si>
  <si>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</si>
  <si>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</si>
  <si>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</si>
  <si>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</si>
  <si>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</si>
  <si>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</si>
  <si>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</si>
  <si>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</si>
  <si>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</si>
  <si>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</si>
  <si>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</si>
  <si>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</si>
  <si>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</si>
  <si>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</si>
  <si>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</si>
  <si>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</si>
  <si>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</si>
  <si>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</si>
  <si>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</si>
  <si>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</si>
  <si>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</si>
  <si>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</si>
  <si>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</si>
  <si>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</si>
  <si>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</si>
  <si>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</si>
  <si>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</si>
  <si>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</si>
  <si>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</si>
  <si>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</si>
  <si>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</si>
  <si>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</si>
  <si>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</si>
  <si>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</si>
  <si>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</si>
  <si>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</si>
  <si>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</si>
  <si>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</si>
  <si>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</si>
  <si>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</si>
  <si>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</si>
  <si>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</si>
  <si>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</si>
  <si>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</si>
  <si>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</si>
  <si>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</si>
  <si>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</si>
  <si>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</si>
  <si>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</si>
  <si>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</si>
  <si>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</si>
  <si>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</si>
  <si>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</si>
  <si>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</si>
  <si>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</si>
  <si>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</si>
  <si>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</si>
  <si>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</si>
  <si>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</si>
  <si>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</si>
  <si>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</si>
  <si>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</si>
  <si>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</si>
  <si>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</si>
  <si>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</si>
  <si>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</si>
  <si>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</si>
  <si>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</si>
  <si>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</si>
  <si>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</si>
  <si>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</si>
  <si>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</si>
  <si>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</si>
  <si>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</si>
  <si>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</si>
  <si>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</si>
  <si>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</si>
  <si>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</si>
  <si>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</si>
  <si>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</si>
  <si>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</si>
  <si>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</si>
  <si>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</si>
  <si>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</si>
  <si>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</si>
  <si>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</si>
  <si>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</si>
  <si>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</si>
  <si>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</si>
  <si>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</si>
  <si>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</si>
  <si>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</si>
  <si>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</si>
  <si>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</si>
  <si>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</si>
  <si>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</si>
  <si>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</si>
  <si>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</si>
  <si>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</si>
  <si>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</si>
  <si>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</si>
  <si>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</si>
  <si>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</si>
  <si>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</si>
  <si>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</si>
  <si>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</si>
  <si>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</si>
  <si>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</si>
  <si>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</si>
  <si>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</si>
  <si>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</si>
  <si>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</si>
  <si>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</si>
  <si>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</si>
  <si>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</si>
  <si>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</si>
  <si>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</si>
  <si>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</si>
  <si>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</si>
  <si>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</si>
  <si>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</si>
  <si>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</si>
  <si>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</si>
  <si>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</si>
  <si>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</si>
  <si>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</si>
  <si>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</si>
  <si>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</si>
  <si>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</si>
  <si>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</si>
  <si>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</si>
  <si>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</si>
  <si>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</si>
  <si>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</si>
  <si>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</si>
  <si>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</si>
  <si>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</si>
  <si>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</si>
  <si>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</si>
  <si>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</si>
  <si>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</si>
  <si>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</si>
  <si>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</si>
  <si>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</si>
  <si>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</si>
  <si>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</si>
  <si>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</si>
  <si>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</si>
  <si>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</si>
  <si>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</si>
  <si>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</si>
  <si>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</si>
  <si>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</si>
  <si>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</si>
  <si>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</si>
  <si>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</si>
  <si>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</si>
  <si>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</si>
  <si>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</si>
  <si>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</si>
  <si>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</si>
  <si>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</si>
  <si>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</si>
  <si>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</si>
  <si>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</si>
  <si>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</si>
  <si>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</si>
  <si>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</si>
  <si>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</si>
  <si>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</si>
  <si>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Soil Organic Carbon (soil_C)</t>
  </si>
  <si>
    <t>FAO ecological zone: Temperate mountain system; vegetation type: Trees, conifer (needleleaf) evergreen; species/forest composition: Pinus contorta; stand age: 13; soil texture: sandy loam; soil type: Cryochrept/Cryumbrept</t>
  </si>
  <si>
    <t>country: United States; state/province/region: Wyoming; geographic coordinates: 44.73556, -110.5083; elevation: 2486 m; continent: North America; Koeppen climate zone: Dfc; annual precipitation: 465 mm yr-1</t>
  </si>
  <si>
    <t>ForC site: Yellowstone National Park (YNP): Cascade Meadows (ID#: 3564); ForC plot: 13 yr low density forest recovery following wildfire  (ID#: 6937); ForC measurement ID: 28721; Date of Measurement: 2000; variable description: Soil organic carbon to specified depth in mineral soil.; depth of measurement: 0.3 cm</t>
  </si>
  <si>
    <t>27.97</t>
  </si>
  <si>
    <t>tonnes C/ha (274)</t>
  </si>
  <si>
    <t>2797</t>
  </si>
  <si>
    <t>g C m^-2</t>
  </si>
  <si>
    <t>Equations 2.25</t>
  </si>
  <si>
    <t>LITTON, C. M., RYAN, M. G., KNIGHT, D. H., &amp; STAHL, P. D. (2003). Soil-surface carbon dioxide efflux and microbial biomass in relation to tree density 13 years after a stand replacing fire in a lodgepole pine ecosystem. Global Change Biology, 9(5), 680-696. doi:10.1046/j.1365-2486.2003.00626.x</t>
  </si>
  <si>
    <t>https://onlinelibrary.wiley.com/doi/abs/10.1046/j.1365-2486.2003.00626.x</t>
  </si>
  <si>
    <t>English</t>
  </si>
  <si>
    <t xml:space="preserve">The effects of fire on soil-surface carbon dioxide (CO2) efflux, FS, and microbial biomass carbon, Cmic, were studied in a wildland setting by examining 13-year-old postfire stands of lodgepole pine differing in tree density (&lt; 500 to &gt; 500 000 trees ha-1) in Yellowstone National Park (YNP). In addition, young stands were compared to mature lodgepole pine stands (~110-year-old) in order to estimate ecosystem recovery 13 years after a stand replacing fire. Growing season FS increased with tree density in young stands (1.0 Ã‚Âµmol CO2 m-2 s-1 in low-density stands, 1.8 Ã‚Âµmol CO2 m-2 s-1 in moderate-density stands and 2.1 Ã‚Âµmol CO2 m-2 s-1 in high-density stands) and with stand age (2.7 Ã‚Âµmol CO2 m-2 s-1 in mature stands). Microbial biomass carbon in young stands did not differ with tree density and ranged from 0.2 to 0.5 mg C g-1 dry soil over the growing season; Cmic was significantly greater in mature stands (0.5-0.8 mg C g-1 dry soil). Soil-surface CO2 efflux in young stands was correlated with biotic variables (above-ground, below-ground and microbial biomass), but not with abiotic variables (litter and mineral soil C and N content, bulk density and soil texture). Microbial biomass carbon was correlated with below-ground plant biomass and not with soil carbon and nitrogen, indicating that plant activity controls not only root respiration, but Cmic pools and overall FS rates as well. These findings support recent studies that have demonstrated the prevailing importance of plants in controlling rates of FS and suggest that decomposition of older, recalcitrant soil C pools in this ecosystem is relatively unimportant 13 years after a stand replacing fire. Our results also indicate that realistic predictions and modeling of terrestrial C cycling must account for the variability in tree density and stand age that exists across the landscape as a result of natural disturbances.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</si>
  <si>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</si>
  <si>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SRDB database (lead: Ben Bond Lamberty, Pacific Northwest National Lab), via ForC (lead: Kristina Anderson-Teixeira, Smithsonian Institution)</t>
  </si>
  <si>
    <t>BondLamberty@pnnl.gov</t>
  </si>
  <si>
    <t>11/8/21</t>
  </si>
  <si>
    <t>country: United States; state/province/region: Wyoming; geographic coordinates: 44.35694, -110.5417; elevation: 2429 m; continent: North America; Koeppen climate zone: Dfc; annual precipitation: 465 mm yr-1</t>
  </si>
  <si>
    <t>ForC site: Yellowstone National Park (YNP): Riddle Lake (ID#: 3568); ForC plot: 13 yr mod density forest recovery following wildfire (ID#: 6944); ForC measurement ID: 28722; Date of Measurement: 2000; plot size: 0.0202 ha; disturbance type: Burned; disturbance year: 1988; regrowth type: Initiation of post-disturbance cohort (planted or natural); regrowth year: 1988; variable description: Soil organic carbon to specified depth in mineral soil.; depth of measurement: 0.3 cm</t>
  </si>
  <si>
    <t>32.98</t>
  </si>
  <si>
    <t>3298</t>
  </si>
  <si>
    <t>country: United States; state/province/region: Wyoming; geographic coordinates: 44.3525, -110.5444; elevation: 2417 m; continent: North America; Koeppen climate zone: Dfc; annual precipitation: 465 mm yr-1</t>
  </si>
  <si>
    <t>ForC site: Yellowstone National Park (YNP): Riddle High (ID#: 3571); ForC plot: 13 yr high density forest recovery following wildfire (ID#: 6947); ForC measurement ID: 28723; Date of Measurement: 2000; plot size: 5.00E-04 ha; disturbance type: Burned; disturbance year: 1988; regrowth type: Initiation of post-disturbance cohort (planted or natural); regrowth year: 1988; variable description: Soil organic carbon to specified depth in mineral soil.; depth of measurement: 0.3 cm</t>
  </si>
  <si>
    <t>28.64</t>
  </si>
  <si>
    <t>2864</t>
  </si>
  <si>
    <t>FAO ecological zone: Temperate mountain system; vegetation type: Trees, conifer (needleleaf) evergreen; species/forest composition: Pinus contorta; stand age: 110; soil texture: sandy loam</t>
  </si>
  <si>
    <t>country: United States; state/province/region: Wyoming; geographic coordinates: 44.6, -110.5; elevation: 4308 m; continent: North America; Koeppen climate zone: Dfc; annual precipitation: 465 mm yr-1</t>
  </si>
  <si>
    <t>ForC site: Yellowstone National Park (YNP): Crawfish Creek (ID#: 5352); ForC plot: 110 yr (ID#: 11011); ForC measurement ID: 28724; Date of Measurement: 2000; regrowth type: Initiation of post-disturbance cohort (natural); regrowth year: 1881; variable description: Soil organic carbon to specified depth in mineral soil.; depth of measurement: 0.3 cm</t>
  </si>
  <si>
    <t>43.08</t>
  </si>
  <si>
    <t>4308</t>
  </si>
  <si>
    <t>ForC Database Team (lead: Kristina Anderson-Teixeira, Smithsonian Institution)</t>
  </si>
  <si>
    <t>TeixeiraK@si.edu</t>
  </si>
  <si>
    <t>country: United States; state/province/region: Wyoming; geographic coordinates: 44.15556, -110.6589; elevation: 2372 m; continent: North America; Koeppen climate zone: Dfc; annual precipitation: 465 mm yr-1</t>
  </si>
  <si>
    <t>ForC site: Yellowstone National Park (YNP): Lewis Canyon North (ID#: 5352); ForC plot: 13 yr low density forest recovery following wildfire (ID#: 6938); ForC measurement ID: 49101; Date of Measurement: 2000; plot size: 0.04 ha; disturbance type: Burned; disturbance year: 1988; regrowth type: Initiation of post-disturbance cohort (planted or natural); regrowth year: 1988; variable description: Soil organic carbon to specified depth in mineral soil.; depth of measurement: 0.3 cm</t>
  </si>
  <si>
    <t>43.48</t>
  </si>
  <si>
    <t>4348</t>
  </si>
  <si>
    <t>country: United States; state/province/region: Wyoming; geographic coordinates: 44.66278, -110.6167; elevation: 2508 m; continent: North America; Koeppen climate zone: Dfc; annual precipitation: 465 mm yr-1</t>
  </si>
  <si>
    <t>ForC site: Yellowstone National Park (YNP): Cygnet Lakes (ID#: 3566); ForC plot: 13 yr low density forest recovery following wildfire (ID#: 6941); ForC measurement ID: 49102; Date of Measurement: 2000; plot size: 0.04 ha; disturbance type: Burned; disturbance year: 1988; regrowth type: Initiation of post-disturbance cohort (planted or natural); regrowth year: 1988; variable description: Soil organic carbon to specified depth in mineral soil.; depth of measurement: 0.3 cm</t>
  </si>
  <si>
    <t>29.75</t>
  </si>
  <si>
    <t>2975</t>
  </si>
  <si>
    <t>country: United States; state/province/region: Wyoming; geographic coordinates: 44.25306, -110.7722; elevation: 2368 m; continent: North America; Koeppen climate zone: Dfc; annual precipitation: 465 mm yr-1</t>
  </si>
  <si>
    <t>ForC site: Yellowstone National Park (YNP): Pitchstone Plateau (ID#: 3567); ForC plot: 13 yr low density forest recovery following wildfire (ID#: 6943); ForC measurement ID: 49103; Date of Measurement: 2000; plot size: 0.04 ha; disturbance type: Burned; disturbance year: 1988; regrowth type: Initiation of post-disturbance cohort (planted or natural); regrowth year: 1988; variable description: Soil organic carbon to specified depth in mineral soil.; depth of measurement: 0.3 cm</t>
  </si>
  <si>
    <t>43.53</t>
  </si>
  <si>
    <t>4353</t>
  </si>
  <si>
    <t>country: United States; state/province/region: Wyoming; geographic coordinates: 44.15556, -110.6589; elevation: 2363 m; continent: North America; Koeppen climate zone: Dfc; annual precipitation: 465 mm yr-1</t>
  </si>
  <si>
    <t>ForC site: Yellowstone National Park (YNP): Lewis Canyon South (ID#: 5353); ForC plot: 13 yr mod density forest recovery following wildfire (ID#: 6939); ForC measurement ID: 49104; Date of Measurement: 2000; plot size: 0.0202 ha; disturbance type: Burned; disturbance year: 1988; regrowth type: Initiation of post-disturbance cohort (planted or natural); regrowth year: 1988; variable description: Soil organic carbon to specified depth in mineral soil.; depth of measurement: 0.3 cm</t>
  </si>
  <si>
    <t>36.12</t>
  </si>
  <si>
    <t>3612</t>
  </si>
  <si>
    <t>country: United States; state/province/region: Wyoming; geographic coordinates: 44.48528, -110.8525; elevation: 2223 m; continent: North America; Koeppen climate zone: Dfc; annual precipitation: 465 mm yr-1</t>
  </si>
  <si>
    <t>ForC site: Yellowstone National Park (YNP): Biscuit Basin (ID#: 3569); ForC plot: 13 yr mod density forest recovery following wildfire (ID#: 6945); ForC measurement ID: 49105; Date of Measurement: 2000; plot size: 0.0202 ha; disturbance type: Burned; disturbance year: 1988; regrowth type: Initiation of post-disturbance cohort (planted or natural); regrowth year: 1988; variable description: Soil organic carbon to specified depth in mineral soil.; depth of measurement: 0.3 cm</t>
  </si>
  <si>
    <t>21.00</t>
  </si>
  <si>
    <t>2100</t>
  </si>
  <si>
    <t>FAO ecological zone: Temperate mountain system; vegetation type: Trees, conifer (needleleaf) evergreen; species/forest composition: Pinus contorta; stand age: 13; soil texture: loamy sand; soil type: Cryochrept/Cryumbrept</t>
  </si>
  <si>
    <t>country: United States; state/province/region: Wyoming; geographic coordinates: 44.45389, -110.8294; elevation: 2370 m; continent: North America; Koeppen climate zone: Dfc; annual precipitation: 465 mm yr-1</t>
  </si>
  <si>
    <t>ForC site: Yellowstone National Park (YNP): Howard Eaton (ID#: 3570); ForC plot: 13 yr mod density forest recovery following wildfire (ID#: 6946); ForC measurement ID: 49106; Date of Measurement: 2000; plot size: 0.0202 ha; disturbance type: Burned; disturbance year: 1988; regrowth type: Initiation of post-disturbance cohort (planted or natural); regrowth year: 1988; variable description: Soil organic carbon to specified depth in mineral soil.; depth of measurement: 0.3 cm</t>
  </si>
  <si>
    <t>25.01</t>
  </si>
  <si>
    <t>2501</t>
  </si>
  <si>
    <t>country: United States; state/province/region: Wyoming; geographic coordinates: 44.63056, -110.8647; elevation: 2166 m; continent: North America; Koeppen climate zone: Dfc; annual precipitation: 465 mm yr-1</t>
  </si>
  <si>
    <t>ForC site: Yellowstone National Park (YNP): Firehole Loop (ID#: 3572); ForC plot: 13 yr high density forest recovery following wildfire (ID#: 6948); ForC measurement ID: 49107; Date of Measurement: 2000; plot size: 5.00E-04 ha; disturbance type: Burned; disturbance year: 1988; regrowth type: Initiation of post-disturbance cohort (planted or natural); regrowth year: 1988; variable description: Soil organic carbon to specified depth in mineral soil.; depth of measurement: 0.3 cm</t>
  </si>
  <si>
    <t>17.22</t>
  </si>
  <si>
    <t>1722</t>
  </si>
  <si>
    <t>country: United States; state/province/region: Wyoming; geographic coordinates: 44.65417, -110.7714; elevation: 2131 m; continent: North America; Koeppen climate zone: Dfc; annual precipitation: 465 mm yr-1</t>
  </si>
  <si>
    <t>ForC site: Yellowstone National Park (YNP): Gibbon Falls (ID#: 3573); ForC plot: 13 yr high density forest recovery following wildfire (ID#: 6949); ForC measurement ID: 49108; Date of Measurement: 2000; plot size: 5.00E-04 ha; disturbance type: Burned; disturbance year: 1988; regrowth type: Initiation of post-disturbance cohort (planted or natural); regrowth year: 1988; variable description: Soil organic carbon to specified depth in mineral soil.; depth of measurement: 0.3 cm</t>
  </si>
  <si>
    <t>33.51</t>
  </si>
  <si>
    <t>3351</t>
  </si>
  <si>
    <t>country: United States; state/province/region: Wyoming; geographic coordinates: 44.66944, -110.9703; elevation: 2076 m; continent: North America; Koeppen climate zone: Dfc; annual precipitation: 465 mm yr-1</t>
  </si>
  <si>
    <t>ForC site: Yellowstone National Park (YNP): 7-Mile Bridge (ID#: 3574); ForC plot: 13 yr high density forest recovery following wildfire (ID#: 6950); ForC measurement ID: 49109; Date of Measurement: 2000; plot size: 5.00E-04 ha; disturbance type: Burned; disturbance year: 1988; regrowth type: Initiation of post-disturbance cohort (planted or natural); regrowth year: 1988; variable description: Soil organic carbon to specified depth in mineral soil.; depth of measurement: 0.3 cm</t>
  </si>
  <si>
    <t>28.68</t>
  </si>
  <si>
    <t>2868</t>
  </si>
  <si>
    <t>country: United States; state/province/region: Wyoming; geographic coordinates: 44.6, -110.5; elevation: 3184 m; continent: North America; Koeppen climate zone: Dfc; annual precipitation: 465 mm yr-1</t>
  </si>
  <si>
    <t>ForC site: Yellowstone National Park (YNP): Firehole River (ID#: 5353); ForC plot: 110 yr (ID#: 11012); ForC measurement ID: 49110; Date of Measurement: 2000; regrowth type: Initiation of post-disturbance cohort (natural); regrowth year: 1881; variable description: Soil organic carbon to specified depth in mineral soil.; depth of measurement: 0.3 cm</t>
  </si>
  <si>
    <t>31.84</t>
  </si>
  <si>
    <t>3184</t>
  </si>
  <si>
    <t>country: United States; state/province/region: Wyoming; geographic coordinates: 44.6, -110.5; elevation: 4868 m; continent: North America; Koeppen climate zone: Dfc; annual precipitation: 465 mm yr-1</t>
  </si>
  <si>
    <t>ForC site: Yellowstone National Park (YNP): Midway Geyser (ID#: 5354); ForC plot: 110 yr (ID#: 11013); ForC measurement ID: 49111; Date of Measurement: 2000; regrowth type: Initiation of post-disturbance cohort (natural); regrowth year: 1881; variable description: Soil organic carbon to specified depth in mineral soil.; depth of measurement: 0.3 cm</t>
  </si>
  <si>
    <t>48.68</t>
  </si>
  <si>
    <t>4868</t>
  </si>
  <si>
    <t>country: United States; state/province/region: Wyoming; geographic coordinates: 44.6, -110.5; elevation: 4617 m; continent: North America; Koeppen climate zone: Dfc; annual precipitation: 465 mm yr-1</t>
  </si>
  <si>
    <t>ForC site: Yellowstone National Park (YNP): West Thumb (ID#: 5355); ForC plot: 110 yr (ID#: 11014); ForC measurement ID: 49112; Date of Measurement: 2000; regrowth type: Initiation of post-disturbance cohort (natural); regrowth year: 1881; variable description: Soil organic carbon to specified depth in mineral soil.; depth of measurement: 0.3 cm</t>
  </si>
  <si>
    <t>46.17</t>
  </si>
  <si>
    <t>4617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</si>
</sst>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2551</v>
      </c>
      <c r="D7" s="81" t="s">
        <v>2551</v>
      </c>
      <c r="E7" s="81" t="s">
        <v>2551</v>
      </c>
      <c r="F7" s="81" t="s">
        <v>2551</v>
      </c>
      <c r="G7" s="81" t="s">
        <v>2551</v>
      </c>
      <c r="H7" s="81" t="s">
        <v>2551</v>
      </c>
      <c r="I7" s="81" t="s">
        <v>2551</v>
      </c>
      <c r="J7" s="81" t="s">
        <v>2551</v>
      </c>
      <c r="K7" s="81" t="s">
        <v>2551</v>
      </c>
      <c r="L7" s="81" t="s">
        <v>2551</v>
      </c>
      <c r="M7" s="81" t="s">
        <v>2551</v>
      </c>
      <c r="N7" s="81" t="s">
        <v>2551</v>
      </c>
      <c r="O7" s="81" t="s">
        <v>2551</v>
      </c>
      <c r="P7" s="81" t="s">
        <v>2551</v>
      </c>
      <c r="Q7" s="81" t="s">
        <v>2551</v>
      </c>
      <c r="R7" s="81" t="s">
        <v>2551</v>
      </c>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2557</v>
      </c>
      <c r="J8" t="s" s="81">
        <v>2557</v>
      </c>
      <c r="K8" s="81" t="s">
        <v>2557</v>
      </c>
      <c r="L8" t="s" s="81">
        <v>2557</v>
      </c>
      <c r="M8" s="81" t="s">
        <v>2557</v>
      </c>
      <c r="N8" s="81" t="s">
        <v>2557</v>
      </c>
      <c r="O8" s="81" t="s">
        <v>2557</v>
      </c>
      <c r="P8" s="81" t="s">
        <v>2557</v>
      </c>
      <c r="Q8" s="81" t="s">
        <v>2557</v>
      </c>
      <c r="R8" t="s" s="81">
        <v>2557</v>
      </c>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2558</v>
      </c>
      <c r="D11" s="81" t="s">
        <v>2558</v>
      </c>
      <c r="E11" s="81" t="s">
        <v>2558</v>
      </c>
      <c r="F11" s="81" t="s">
        <v>2582</v>
      </c>
      <c r="G11" s="81" t="s">
        <v>2558</v>
      </c>
      <c r="H11" s="81" t="s">
        <v>2558</v>
      </c>
      <c r="I11" s="81" t="s">
        <v>2558</v>
      </c>
      <c r="J11" s="81" t="s">
        <v>2558</v>
      </c>
      <c r="K11" s="81" t="s">
        <v>2558</v>
      </c>
      <c r="L11" t="s" s="81">
        <v>2609</v>
      </c>
      <c r="M11" s="81" t="s">
        <v>2558</v>
      </c>
      <c r="N11" s="81" t="s">
        <v>2558</v>
      </c>
      <c r="O11" s="81" t="s">
        <v>2558</v>
      </c>
      <c r="P11" s="81" t="s">
        <v>2582</v>
      </c>
      <c r="Q11" s="81" t="s">
        <v>2582</v>
      </c>
      <c r="R11" t="s" s="81">
        <v>2582</v>
      </c>
      <c r="S11" s="26"/>
      <c r="V11" s="26"/>
      <c r="W11" s="26"/>
      <c r="X11" s="26"/>
      <c r="AC11" s="26"/>
      <c r="AF11" s="26"/>
      <c r="AI11" s="27"/>
      <c r="AJ11" s="27"/>
    </row>
    <row r="12" spans="1:1001" s="25" customFormat="1">
      <c r="A12" s="68"/>
      <c r="B12" s="39" t="s">
        <v>159</v>
      </c>
      <c r="C12" s="81" t="s">
        <v>2559</v>
      </c>
      <c r="D12" s="81" t="s">
        <v>2574</v>
      </c>
      <c r="E12" s="81" t="s">
        <v>2578</v>
      </c>
      <c r="F12" s="81" t="s">
        <v>2583</v>
      </c>
      <c r="G12" s="81" t="s">
        <v>2589</v>
      </c>
      <c r="H12" s="81" t="s">
        <v>2593</v>
      </c>
      <c r="I12" s="81" t="s">
        <v>2597</v>
      </c>
      <c r="J12" s="81" t="s">
        <v>2601</v>
      </c>
      <c r="K12" s="81" t="s">
        <v>2605</v>
      </c>
      <c r="L12" t="s" s="81">
        <v>2610</v>
      </c>
      <c r="M12" s="81" t="s">
        <v>2614</v>
      </c>
      <c r="N12" s="81" t="s">
        <v>2618</v>
      </c>
      <c r="O12" s="81" t="s">
        <v>2622</v>
      </c>
      <c r="P12" s="81" t="s">
        <v>2626</v>
      </c>
      <c r="Q12" s="81" t="s">
        <v>2630</v>
      </c>
      <c r="R12" t="s" s="81">
        <v>2634</v>
      </c>
      <c r="S12" s="26"/>
      <c r="V12" s="26"/>
      <c r="W12" s="26"/>
      <c r="X12" s="26"/>
      <c r="AC12" s="26"/>
      <c r="AF12" s="26"/>
      <c r="AI12" s="27"/>
      <c r="AJ12" s="27"/>
    </row>
    <row r="13" spans="1:1001" s="25" customFormat="1">
      <c r="A13" s="68"/>
      <c r="B13" s="39" t="s">
        <v>160</v>
      </c>
      <c r="C13" s="81" t="s">
        <v>2560</v>
      </c>
      <c r="D13" s="81" t="s">
        <v>2575</v>
      </c>
      <c r="E13" s="81" t="s">
        <v>2579</v>
      </c>
      <c r="F13" s="81" t="s">
        <v>2584</v>
      </c>
      <c r="G13" s="81" t="s">
        <v>2590</v>
      </c>
      <c r="H13" s="81" t="s">
        <v>2594</v>
      </c>
      <c r="I13" t="s" s="81">
        <v>2598</v>
      </c>
      <c r="J13" t="s" s="81">
        <v>2602</v>
      </c>
      <c r="K13" s="81" t="s">
        <v>2606</v>
      </c>
      <c r="L13" t="s" s="81">
        <v>2611</v>
      </c>
      <c r="M13" s="81" t="s">
        <v>2615</v>
      </c>
      <c r="N13" s="81" t="s">
        <v>2619</v>
      </c>
      <c r="O13" s="81" t="s">
        <v>2623</v>
      </c>
      <c r="P13" s="81" t="s">
        <v>2627</v>
      </c>
      <c r="Q13" s="81" t="s">
        <v>2631</v>
      </c>
      <c r="R13" t="s" s="81">
        <v>2635</v>
      </c>
      <c r="S13" s="26"/>
      <c r="V13" s="26"/>
      <c r="W13" s="26"/>
      <c r="X13" s="26"/>
      <c r="AC13" s="26"/>
      <c r="AF13" s="26"/>
      <c r="AI13" s="27"/>
      <c r="AJ13" s="27"/>
    </row>
    <row r="14" spans="1:1001" s="25" customFormat="1" ht="13">
      <c r="A14" s="66" t="s">
        <v>1425</v>
      </c>
      <c r="B14" s="63"/>
      <c r="C14" s="81" t="s">
        <v>2561</v>
      </c>
      <c r="D14" s="81" t="s">
        <v>2576</v>
      </c>
      <c r="E14" s="81" t="s">
        <v>2580</v>
      </c>
      <c r="F14" s="81" t="s">
        <v>2585</v>
      </c>
      <c r="G14" s="81" t="s">
        <v>2591</v>
      </c>
      <c r="H14" s="81" t="s">
        <v>2595</v>
      </c>
      <c r="I14" t="s" s="81">
        <v>2599</v>
      </c>
      <c r="J14" t="s" s="81">
        <v>2603</v>
      </c>
      <c r="K14" s="81" t="s">
        <v>2607</v>
      </c>
      <c r="L14" t="s" s="81">
        <v>2612</v>
      </c>
      <c r="M14" s="81" t="s">
        <v>2616</v>
      </c>
      <c r="N14" s="81" t="s">
        <v>2620</v>
      </c>
      <c r="O14" s="81" t="s">
        <v>2624</v>
      </c>
      <c r="P14" s="81" t="s">
        <v>2628</v>
      </c>
      <c r="Q14" s="81" t="s">
        <v>2632</v>
      </c>
      <c r="R14" t="s" s="81">
        <v>2636</v>
      </c>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2577</v>
      </c>
      <c r="E16" s="81" t="s">
        <v>2581</v>
      </c>
      <c r="F16" s="81" t="s">
        <v>2586</v>
      </c>
      <c r="G16" s="81" t="s">
        <v>2592</v>
      </c>
      <c r="H16" s="81" t="s">
        <v>2596</v>
      </c>
      <c r="I16" s="81" t="s">
        <v>2600</v>
      </c>
      <c r="J16" s="81" t="s">
        <v>2604</v>
      </c>
      <c r="K16" s="81" t="s">
        <v>2608</v>
      </c>
      <c r="L16" s="81" t="s">
        <v>2613</v>
      </c>
      <c r="M16" s="81" t="s">
        <v>2617</v>
      </c>
      <c r="N16" s="81" t="s">
        <v>2621</v>
      </c>
      <c r="O16" s="81" t="s">
        <v>2625</v>
      </c>
      <c r="P16" s="81" t="s">
        <v>2629</v>
      </c>
      <c r="Q16" s="81" t="s">
        <v>2633</v>
      </c>
      <c r="R16" s="81" t="s">
        <v>2637</v>
      </c>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81" t="s">
        <v>2564</v>
      </c>
      <c r="N17" s="81" t="s">
        <v>2564</v>
      </c>
      <c r="O17" s="81" t="s">
        <v>2564</v>
      </c>
      <c r="P17" s="81" t="s">
        <v>2564</v>
      </c>
      <c r="Q17" s="81" t="s">
        <v>2564</v>
      </c>
      <c r="R17" s="81" t="s">
        <v>2564</v>
      </c>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2565</v>
      </c>
      <c r="N18" s="81" t="s">
        <v>2565</v>
      </c>
      <c r="O18" s="81" t="s">
        <v>2565</v>
      </c>
      <c r="P18" s="81" t="s">
        <v>2565</v>
      </c>
      <c r="Q18" s="81" t="s">
        <v>2565</v>
      </c>
      <c r="R18" t="s" s="81">
        <v>2565</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26"/>
      <c r="V37" s="26"/>
      <c r="W37" s="26"/>
      <c r="X37" s="26"/>
      <c r="AC37" s="26"/>
      <c r="AF37" s="26"/>
      <c r="AI37" s="27"/>
      <c r="AJ37" s="27"/>
    </row>
    <row r="38" spans="1:1001" s="25" customFormat="1" ht="13">
      <c r="A38" s="66" t="s">
        <v>1439</v>
      </c>
      <c r="B38" s="63"/>
      <c r="C38" s="81" t="s">
        <v>2571</v>
      </c>
      <c r="D38" s="81" t="s">
        <v>2571</v>
      </c>
      <c r="E38" s="81" t="s">
        <v>2571</v>
      </c>
      <c r="F38" s="81" t="s">
        <v>2587</v>
      </c>
      <c r="G38" s="81" t="s">
        <v>2571</v>
      </c>
      <c r="H38" s="81" t="s">
        <v>2571</v>
      </c>
      <c r="I38" s="81" t="s">
        <v>2571</v>
      </c>
      <c r="J38" s="81" t="s">
        <v>2571</v>
      </c>
      <c r="K38" s="81" t="s">
        <v>2571</v>
      </c>
      <c r="L38" s="81" t="s">
        <v>2571</v>
      </c>
      <c r="M38" t="s" s="81">
        <v>2571</v>
      </c>
      <c r="N38" s="81" t="s">
        <v>2571</v>
      </c>
      <c r="O38" s="81" t="s">
        <v>2571</v>
      </c>
      <c r="P38" s="81" t="s">
        <v>2587</v>
      </c>
      <c r="Q38" s="81" t="s">
        <v>2587</v>
      </c>
      <c r="R38" t="s" s="81">
        <v>2587</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2588</v>
      </c>
      <c r="G40" s="81" t="s">
        <v>2572</v>
      </c>
      <c r="H40" s="81" t="s">
        <v>2572</v>
      </c>
      <c r="I40" s="81" t="s">
        <v>2572</v>
      </c>
      <c r="J40" s="81" t="s">
        <v>2572</v>
      </c>
      <c r="K40" s="81" t="s">
        <v>2572</v>
      </c>
      <c r="L40" s="81" t="s">
        <v>2572</v>
      </c>
      <c r="M40" t="s" s="81">
        <v>2572</v>
      </c>
      <c r="N40" s="81" t="s">
        <v>2572</v>
      </c>
      <c r="O40" s="81" t="s">
        <v>2572</v>
      </c>
      <c r="P40" s="81" t="s">
        <v>2588</v>
      </c>
      <c r="Q40" s="81" t="s">
        <v>2588</v>
      </c>
      <c r="R40" t="s" s="81">
        <v>2588</v>
      </c>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