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tables/table1.xml" ContentType="application/vnd.openxmlformats-officedocument.spreadsheetml.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C:\Users\slivinska\Desktop\docs\EFDB\EB19\LULUCF\Preparation\"/>
    </mc:Choice>
  </mc:AlternateContent>
  <xr:revisionPtr revIDLastSave="0" documentId="8_{DBD5A496-CB16-44D8-8CEE-EB9601495965}" xr6:coauthVersionLast="45" xr6:coauthVersionMax="45" xr10:uidLastSave="{00000000-0000-0000-0000-000000000000}"/>
  <bookViews>
    <workbookView xWindow="-108" yWindow="-108" windowWidth="23256" windowHeight="14016"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functionGroups builtInGroupCount="19"/>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<sst xmlns="http://schemas.openxmlformats.org/spreadsheetml/2006/main" count="2925" uniqueCount="2611">
  <si>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</si>
  <si>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</si>
  <si>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</si>
  <si>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</si>
  <si>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</si>
  <si>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</si>
  <si>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</si>
  <si>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</si>
  <si>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</si>
  <si>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</si>
  <si>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</si>
  <si>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</si>
  <si>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</si>
  <si>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</si>
  <si>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</si>
  <si>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</si>
  <si>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</si>
  <si>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</si>
  <si>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</si>
  <si>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</si>
  <si>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</si>
  <si>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</si>
  <si>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</si>
  <si>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</si>
  <si>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</si>
  <si>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</si>
  <si>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</si>
  <si>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</si>
  <si>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</si>
  <si>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</si>
  <si>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</si>
  <si>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</si>
  <si>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</si>
  <si>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</si>
  <si>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</si>
  <si>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</si>
  <si>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</si>
  <si>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</si>
  <si>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</si>
  <si>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</si>
  <si>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</si>
  <si>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</si>
  <si>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</si>
  <si>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</si>
  <si>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</si>
  <si>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</si>
  <si>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</si>
  <si>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</si>
  <si>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</si>
  <si>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</si>
  <si>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</si>
  <si>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</si>
  <si>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</si>
  <si>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</si>
  <si>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</si>
  <si>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</si>
  <si>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</si>
  <si>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</si>
  <si>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</si>
  <si>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</si>
  <si>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</si>
  <si>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</si>
  <si>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</si>
  <si>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</si>
  <si>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</si>
  <si>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</si>
  <si>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</si>
  <si>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</si>
  <si>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</si>
  <si>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</si>
  <si>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</si>
  <si>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</si>
  <si>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</si>
  <si>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</si>
  <si>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</si>
  <si>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</si>
  <si>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</si>
  <si>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</si>
  <si>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</si>
  <si>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</si>
  <si>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</si>
  <si>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</si>
  <si>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</si>
  <si>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</si>
  <si>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</si>
  <si>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</si>
  <si>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</si>
  <si>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</si>
  <si>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</si>
  <si>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</si>
  <si>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</si>
  <si>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</si>
  <si>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</si>
  <si>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</si>
  <si>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</si>
  <si>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</si>
  <si>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</si>
  <si>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</si>
  <si>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</si>
  <si>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</si>
  <si>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</si>
  <si>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</si>
  <si>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</si>
  <si>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</si>
  <si>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</si>
  <si>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</si>
  <si>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</si>
  <si>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</si>
  <si>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</si>
  <si>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</si>
  <si>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</si>
  <si>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</si>
  <si>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</si>
  <si>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</si>
  <si>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</si>
  <si>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</si>
  <si>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</si>
  <si>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</si>
  <si>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</si>
  <si>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</si>
  <si>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</si>
  <si>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</si>
  <si>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</si>
  <si>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</si>
  <si>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</si>
  <si>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</si>
  <si>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</si>
  <si>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</si>
  <si>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</si>
  <si>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</si>
  <si>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</si>
  <si>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</si>
  <si>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</si>
  <si>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</si>
  <si>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</si>
  <si>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</si>
  <si>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</si>
  <si>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</si>
  <si>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</si>
  <si>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</si>
  <si>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</si>
  <si>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</si>
  <si>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</si>
  <si>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</si>
  <si>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</si>
  <si>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</si>
  <si>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</si>
  <si>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</si>
  <si>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</si>
  <si>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</si>
  <si>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</si>
  <si>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</si>
  <si>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</si>
  <si>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</si>
  <si>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</si>
  <si>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</si>
  <si>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</si>
  <si>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</si>
  <si>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</si>
  <si>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</si>
  <si>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</si>
  <si>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</si>
  <si>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</si>
  <si>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</si>
  <si>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</si>
  <si>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</si>
  <si>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</si>
  <si>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</si>
  <si>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</si>
  <si>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</si>
  <si>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</si>
  <si>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</si>
  <si>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</si>
  <si>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</si>
  <si>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</si>
  <si>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</si>
  <si>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</si>
  <si>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</si>
  <si>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</si>
  <si>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</si>
  <si>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</si>
  <si>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</si>
  <si>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</si>
  <si>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</si>
  <si>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</si>
  <si>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</si>
  <si>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</si>
  <si>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</si>
  <si>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</si>
  <si>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</si>
  <si>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</si>
  <si>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</si>
  <si>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</si>
  <si>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</si>
  <si>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</si>
  <si>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</si>
  <si>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</si>
  <si>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</si>
  <si>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</si>
  <si>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</si>
  <si>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</si>
  <si>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</si>
  <si>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</si>
  <si>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</si>
  <si>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</si>
  <si>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</si>
  <si>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</si>
  <si>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</si>
  <si>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</si>
  <si>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</si>
  <si>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</si>
  <si>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</si>
  <si>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</si>
  <si>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</si>
  <si>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</si>
  <si>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</si>
  <si>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</si>
  <si>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</si>
  <si>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</si>
  <si>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</si>
  <si>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</si>
  <si>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</si>
  <si>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</si>
  <si>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</si>
  <si>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</si>
  <si>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</si>
  <si>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</si>
  <si>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</si>
  <si>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</si>
  <si>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</si>
  <si>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</si>
  <si>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</si>
  <si>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</si>
  <si>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</si>
  <si>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</si>
  <si>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</si>
  <si>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</si>
  <si>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</si>
  <si>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</si>
  <si>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</si>
  <si>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</si>
  <si>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</si>
  <si>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</si>
  <si>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</si>
  <si>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</si>
  <si>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</si>
  <si>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</si>
  <si>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</si>
  <si>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</si>
  <si>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</si>
  <si>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</si>
  <si>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</si>
  <si>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</si>
  <si>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</si>
  <si>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</si>
  <si>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</si>
  <si>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</si>
  <si>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</si>
  <si>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</si>
  <si>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</si>
  <si>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</si>
  <si>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</si>
  <si>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</si>
  <si>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</si>
  <si>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</si>
  <si>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</si>
  <si>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</si>
  <si>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</si>
  <si>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</si>
  <si>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</si>
  <si>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</si>
  <si>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</si>
  <si>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</si>
  <si>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</si>
  <si>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</si>
  <si>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</si>
  <si>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</si>
  <si>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</si>
  <si>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</si>
  <si>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</si>
  <si>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</si>
  <si>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</si>
  <si>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</si>
  <si>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</si>
  <si>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</si>
  <si>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</si>
  <si>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</si>
  <si>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</si>
  <si>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</si>
  <si>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</si>
  <si>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</si>
  <si>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</si>
  <si>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</si>
  <si>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</si>
  <si>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</si>
  <si>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</si>
  <si>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</si>
  <si>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</si>
  <si>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</si>
  <si>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</si>
  <si>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</si>
  <si>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</si>
  <si>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</si>
  <si>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</si>
  <si>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</si>
  <si>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</si>
  <si>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</si>
  <si>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</si>
  <si>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</si>
  <si>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</si>
  <si>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</si>
  <si>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</si>
  <si>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</si>
  <si>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</si>
  <si>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</si>
  <si>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</si>
  <si>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</si>
  <si>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</si>
  <si>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</si>
  <si>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</si>
  <si>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</si>
  <si>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</si>
  <si>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</si>
  <si>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</si>
  <si>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</si>
  <si>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</si>
  <si>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</si>
  <si>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</si>
  <si>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</si>
  <si>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</si>
  <si>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</si>
  <si>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</si>
  <si>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</si>
  <si>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</si>
  <si>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</si>
  <si>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</si>
  <si>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</si>
  <si>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</si>
  <si>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</si>
  <si>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</si>
  <si>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</si>
  <si>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</si>
  <si>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</si>
  <si>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</si>
  <si>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</si>
  <si>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</si>
  <si>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</si>
  <si>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</si>
  <si>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</si>
  <si>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</si>
  <si>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</si>
  <si>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</si>
  <si>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</si>
  <si>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</si>
  <si>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</si>
  <si>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</si>
  <si>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</si>
  <si>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</si>
  <si>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</si>
  <si>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</si>
  <si>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</si>
  <si>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</si>
  <si>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</si>
  <si>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</si>
  <si>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</si>
  <si>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</si>
  <si>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</si>
  <si>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</si>
  <si>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</si>
  <si>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</si>
  <si>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</si>
  <si>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</si>
  <si>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</si>
  <si>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</si>
  <si>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</si>
  <si>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</si>
  <si>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</si>
  <si>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</si>
  <si>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</si>
  <si>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</si>
  <si>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</si>
  <si>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</si>
  <si>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</si>
  <si>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</si>
  <si>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</si>
  <si>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</si>
  <si>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</si>
  <si>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</si>
  <si>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</si>
  <si>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</si>
  <si>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</si>
  <si>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</si>
  <si>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</si>
  <si>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</si>
  <si>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</si>
  <si>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</si>
  <si>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</si>
  <si>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</si>
  <si>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</si>
  <si>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</si>
  <si>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</si>
  <si>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</si>
  <si>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</si>
  <si>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</si>
  <si>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</si>
  <si>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</si>
  <si>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</si>
  <si>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</si>
  <si>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</si>
  <si>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</si>
  <si>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</si>
  <si>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</si>
  <si>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</si>
  <si>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</si>
  <si>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</si>
  <si>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</si>
  <si>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</si>
  <si>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</si>
  <si>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</si>
  <si>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</si>
  <si>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</si>
  <si>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</si>
  <si>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</si>
  <si>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</si>
  <si>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</si>
  <si>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</si>
  <si>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</si>
  <si>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</si>
  <si>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</si>
  <si>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</si>
  <si>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</si>
  <si>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</si>
  <si>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</si>
  <si>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</si>
  <si>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</si>
  <si>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</si>
  <si>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</si>
  <si>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</si>
  <si>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</si>
  <si>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</si>
  <si>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</si>
  <si>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</si>
  <si>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</si>
  <si>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</si>
  <si>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</si>
  <si>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</si>
  <si>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</si>
  <si>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</si>
  <si>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</si>
  <si>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</si>
  <si>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</si>
  <si>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</si>
  <si>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</si>
  <si>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</si>
  <si>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</si>
  <si>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</si>
  <si>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</si>
  <si>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</si>
  <si>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</si>
  <si>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</si>
  <si>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</si>
  <si>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</si>
  <si>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</si>
  <si>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</si>
  <si>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</si>
  <si>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</si>
  <si>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</si>
  <si>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</si>
  <si>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</si>
  <si>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</si>
  <si>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</si>
  <si>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</si>
  <si>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</si>
  <si>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</si>
  <si>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</si>
  <si>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</si>
  <si>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</si>
  <si>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</si>
  <si>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</si>
  <si>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</si>
  <si>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</si>
  <si>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</si>
  <si>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</si>
  <si>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</si>
  <si>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</si>
  <si>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</si>
  <si>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</si>
  <si>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</si>
  <si>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</si>
  <si>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</si>
  <si>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</si>
  <si>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</si>
  <si>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</si>
  <si>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</si>
  <si>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</si>
  <si>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</si>
  <si>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</si>
  <si>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</si>
  <si>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</si>
  <si>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</si>
  <si>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</si>
  <si>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</si>
  <si>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</si>
  <si>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</si>
  <si>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</si>
  <si>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</si>
  <si>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</si>
  <si>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</si>
  <si>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</si>
  <si>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</si>
  <si>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</si>
  <si>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</si>
  <si>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</si>
  <si>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</si>
  <si>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</si>
  <si>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</si>
  <si>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</si>
  <si>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</si>
  <si>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</si>
  <si>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</si>
  <si>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</si>
  <si>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</si>
  <si>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</si>
  <si>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</si>
  <si>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</si>
  <si>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</si>
  <si>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</si>
  <si>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</si>
  <si>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</si>
  <si>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</si>
  <si>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</si>
  <si>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</si>
  <si>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</si>
  <si>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</si>
  <si>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</si>
  <si>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</si>
  <si>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</si>
  <si>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</si>
  <si>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</si>
  <si>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</si>
  <si>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</si>
  <si>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</si>
  <si>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</si>
  <si>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</si>
  <si>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</si>
  <si>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</si>
  <si>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</si>
  <si>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</si>
  <si>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</si>
  <si>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</si>
  <si>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</si>
  <si>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</si>
  <si>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</si>
  <si>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</si>
  <si>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</si>
  <si>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</si>
  <si>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</si>
  <si>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</si>
  <si>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</si>
  <si>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</si>
  <si>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</si>
  <si>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</si>
  <si>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</si>
  <si>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</si>
  <si>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</si>
  <si>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</si>
  <si>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</si>
  <si>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</si>
  <si>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</si>
  <si>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</si>
  <si>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</si>
  <si>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</si>
  <si>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</si>
  <si>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</si>
  <si>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</si>
  <si>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</si>
  <si>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</si>
  <si>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</si>
  <si>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</si>
  <si>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</si>
  <si>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</si>
  <si>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</si>
  <si>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</si>
  <si>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</si>
  <si>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</si>
  <si>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</si>
  <si>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</si>
  <si>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</si>
  <si>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</si>
  <si>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</si>
  <si>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</si>
  <si>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</si>
  <si>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</si>
  <si>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</si>
  <si>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</si>
  <si>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</si>
  <si>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</si>
  <si>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</si>
  <si>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</si>
  <si>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</si>
  <si>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</si>
  <si>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</si>
  <si>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</si>
  <si>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</si>
  <si>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</si>
  <si>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</si>
  <si>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</si>
  <si>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</si>
  <si>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</si>
  <si>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</si>
  <si>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</si>
  <si>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</si>
  <si>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</si>
  <si>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</si>
  <si>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</si>
  <si>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</si>
  <si>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</si>
  <si>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</si>
  <si>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</si>
  <si>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</si>
  <si>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</si>
  <si>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</si>
  <si>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</si>
  <si>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</si>
  <si>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</si>
  <si>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</si>
  <si>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</si>
  <si>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</si>
  <si>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</si>
  <si>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</si>
  <si>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</si>
  <si>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</si>
  <si>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</si>
  <si>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</si>
  <si>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</si>
  <si>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</si>
  <si>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</si>
  <si>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</si>
  <si>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</si>
  <si>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</si>
  <si>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</si>
  <si>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</si>
  <si>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</si>
  <si>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</si>
  <si>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</si>
  <si>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</si>
  <si>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</si>
  <si>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</si>
  <si>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</si>
  <si>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</si>
  <si>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</si>
  <si>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</si>
  <si>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</si>
  <si>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</si>
  <si>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</si>
  <si>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</si>
  <si>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</si>
  <si>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</si>
  <si>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</si>
  <si>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</si>
  <si>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</si>
  <si>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</si>
  <si>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</si>
  <si>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</si>
  <si>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</si>
  <si>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</si>
  <si>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</si>
  <si>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</si>
  <si>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</si>
  <si>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</si>
  <si>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</si>
  <si>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</si>
  <si>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</si>
  <si>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</si>
  <si>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</si>
  <si>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</si>
  <si>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</si>
  <si>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</si>
  <si>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</si>
  <si>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</si>
  <si>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</si>
  <si>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</si>
  <si>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</si>
  <si>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</si>
  <si>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</si>
  <si>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</si>
  <si>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</si>
  <si>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</si>
  <si>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</si>
  <si>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</si>
  <si>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</si>
  <si>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</si>
  <si>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</si>
  <si>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</si>
  <si>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</si>
  <si>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</si>
  <si>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</si>
  <si>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</si>
  <si>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</si>
  <si>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</si>
  <si>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</si>
  <si>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</si>
  <si>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</si>
  <si>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</si>
  <si>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</si>
  <si>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</si>
  <si>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</si>
  <si>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</si>
  <si>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</si>
  <si>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</si>
  <si>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</si>
  <si>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</si>
  <si>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</si>
  <si>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</si>
  <si>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</si>
  <si>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</si>
  <si>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</si>
  <si>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</si>
  <si>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</si>
  <si>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</si>
  <si>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</si>
  <si>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</si>
  <si>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</si>
  <si>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</si>
  <si>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</si>
  <si>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</si>
  <si>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</si>
  <si>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</si>
  <si>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</si>
  <si>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</si>
  <si>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</si>
  <si>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</si>
  <si>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</si>
  <si>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</si>
  <si>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</si>
  <si>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</si>
  <si>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</si>
  <si>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</si>
  <si>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</si>
  <si>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</si>
  <si>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</si>
  <si>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</si>
  <si>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</si>
  <si>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</si>
  <si>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</si>
  <si>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</si>
  <si>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</si>
  <si>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</si>
  <si>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</si>
  <si>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</si>
  <si>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</si>
  <si>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</si>
  <si>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</si>
  <si>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</si>
  <si>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</si>
  <si>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</si>
  <si>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</si>
  <si>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</si>
  <si>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</si>
  <si>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</si>
  <si>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</si>
  <si>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</si>
  <si>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</si>
  <si>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</si>
  <si>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</si>
  <si>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</si>
  <si>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</si>
  <si>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</si>
  <si>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</si>
  <si>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</si>
  <si>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</si>
  <si>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</si>
  <si>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</si>
  <si>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</si>
  <si>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</si>
  <si>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</si>
  <si>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</si>
  <si>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</si>
  <si>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</si>
  <si>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</si>
  <si>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</si>
  <si>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</si>
  <si>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</si>
  <si>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</si>
  <si>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</si>
  <si>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</si>
  <si>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</si>
  <si>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</si>
  <si>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</si>
  <si>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</si>
  <si>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</si>
  <si>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</si>
  <si>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</si>
  <si>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</si>
  <si>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</si>
  <si>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</si>
  <si>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</si>
  <si>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</si>
  <si>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</si>
  <si>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</si>
  <si>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</si>
  <si>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</si>
  <si>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</si>
  <si>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</si>
  <si>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</si>
  <si>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</si>
  <si>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</si>
  <si>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</si>
  <si>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</si>
  <si>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</si>
  <si>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</si>
  <si>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</si>
  <si>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</si>
  <si>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</si>
  <si>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</si>
  <si>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</si>
  <si>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</si>
  <si>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</si>
  <si>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</si>
  <si>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</si>
  <si>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</si>
  <si>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</si>
  <si>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</si>
  <si>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</si>
  <si>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</si>
  <si>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</si>
  <si>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</si>
  <si>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</si>
  <si>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</si>
  <si>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</si>
  <si>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</si>
  <si>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</si>
  <si>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</si>
  <si>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</si>
  <si>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</si>
  <si>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</si>
  <si>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</si>
  <si>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</si>
  <si>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</si>
  <si>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</si>
  <si>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</si>
  <si>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</si>
  <si>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</si>
  <si>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</si>
  <si>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</si>
  <si>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</si>
  <si>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</si>
  <si>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</si>
  <si>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</si>
  <si>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</si>
  <si>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</si>
  <si>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</si>
  <si>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</si>
  <si>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</si>
  <si>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</si>
  <si>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</si>
  <si>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</si>
  <si>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</si>
  <si>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</si>
  <si>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</si>
  <si>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</si>
  <si>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</si>
  <si>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</si>
  <si>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</si>
  <si>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</si>
  <si>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</si>
  <si>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</si>
  <si>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</si>
  <si>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</si>
  <si>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</si>
  <si>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</si>
  <si>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</si>
  <si>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</si>
  <si>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</si>
  <si>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</si>
  <si>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</si>
  <si>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</si>
  <si>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</si>
  <si>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</si>
  <si>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</si>
  <si>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</si>
  <si>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</si>
  <si>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</si>
  <si>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</si>
  <si>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</si>
  <si>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</si>
  <si>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</si>
  <si>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</si>
  <si>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</si>
  <si>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</si>
  <si>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</si>
  <si>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</si>
  <si>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</si>
  <si>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</si>
  <si>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</si>
  <si>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</si>
  <si>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</si>
  <si>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</si>
  <si>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</si>
  <si>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</si>
  <si>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</si>
  <si>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</si>
  <si>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</si>
  <si>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</si>
  <si>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</si>
  <si>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</si>
  <si>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</si>
  <si>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</si>
  <si>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</si>
  <si>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</si>
  <si>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</si>
  <si>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</si>
  <si>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</si>
  <si>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</si>
  <si>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</si>
  <si>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</si>
  <si>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</si>
  <si>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</si>
  <si>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</si>
  <si>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</si>
  <si>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</si>
  <si>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</si>
  <si>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</si>
  <si>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</si>
  <si>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</si>
  <si>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</si>
  <si>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</si>
  <si>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</si>
  <si>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</si>
  <si>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</si>
  <si>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</si>
  <si>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</si>
  <si>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</si>
  <si>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</si>
  <si>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</si>
  <si>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</si>
  <si>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</si>
  <si>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</si>
  <si>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</si>
  <si>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</si>
  <si>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</si>
  <si>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</si>
  <si>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</si>
  <si>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</si>
  <si>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</si>
  <si>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</si>
  <si>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</si>
  <si>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</si>
  <si>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</si>
  <si>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</si>
  <si>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</si>
  <si>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</si>
  <si>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</si>
  <si>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</si>
  <si>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</si>
  <si>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</si>
  <si>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</si>
  <si>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</si>
  <si>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</si>
  <si>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</si>
  <si>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</si>
  <si>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</si>
  <si>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</si>
  <si>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</si>
  <si>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</si>
  <si>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</si>
  <si>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</si>
  <si>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</si>
  <si>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</si>
  <si>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</si>
  <si>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</si>
  <si>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</si>
  <si>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</si>
  <si>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</si>
  <si>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</si>
  <si>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</si>
  <si>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</si>
  <si>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</si>
  <si>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</si>
  <si>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</si>
  <si>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</si>
  <si>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</si>
  <si>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</si>
  <si>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</si>
  <si>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</si>
  <si>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</si>
  <si>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</si>
  <si>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</si>
  <si>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</si>
  <si>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</si>
  <si>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</si>
  <si>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</si>
  <si>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</si>
  <si>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</si>
  <si>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</si>
  <si>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</si>
  <si>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</si>
  <si>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</si>
  <si>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</si>
  <si>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</si>
  <si>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</si>
  <si>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</si>
  <si>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</si>
  <si>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</si>
  <si>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</si>
  <si>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</si>
  <si>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</si>
  <si>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</si>
  <si>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</si>
  <si>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</si>
  <si>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</si>
  <si>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</si>
  <si>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</si>
  <si>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</si>
  <si>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</si>
  <si>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</si>
  <si>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</si>
  <si>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</si>
  <si>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</si>
  <si>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</si>
  <si>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</si>
  <si>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</si>
  <si>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</si>
  <si>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</si>
  <si>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</si>
  <si>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</si>
  <si>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</si>
  <si>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</si>
  <si>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</si>
  <si>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</si>
  <si>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</si>
  <si>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</si>
  <si>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</si>
  <si>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</si>
  <si>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</si>
  <si>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</si>
  <si>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</si>
  <si>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</si>
  <si>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</si>
  <si>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</si>
  <si>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</si>
  <si>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</si>
  <si>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</si>
  <si>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</si>
  <si>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</si>
  <si>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</si>
  <si>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</si>
  <si>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</si>
  <si>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</si>
  <si>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</si>
  <si>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</si>
  <si>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</si>
  <si>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</si>
  <si>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</si>
  <si>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</si>
  <si>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</si>
  <si>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</si>
  <si>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</si>
  <si>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</si>
  <si>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</si>
  <si>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</si>
  <si>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</si>
  <si>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</si>
  <si>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</si>
  <si>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</si>
  <si>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</si>
  <si>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</si>
  <si>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</si>
  <si>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</si>
  <si>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</si>
  <si>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</si>
  <si>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</si>
  <si>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</si>
  <si>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</si>
  <si>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</si>
  <si>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</si>
  <si>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</si>
  <si>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</si>
  <si>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</si>
  <si>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</si>
  <si>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</si>
  <si>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</si>
  <si>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</si>
  <si>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</si>
  <si>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</si>
  <si>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</si>
  <si>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</si>
  <si>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</si>
  <si>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</si>
  <si>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</si>
  <si>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</si>
  <si>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</si>
  <si>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</si>
  <si>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</si>
  <si>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</si>
  <si>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</si>
  <si>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</si>
  <si>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</si>
  <si>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</si>
  <si>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</si>
  <si>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</si>
  <si>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</si>
  <si>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</si>
  <si>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</si>
  <si>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</si>
  <si>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</si>
  <si>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</si>
  <si>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</si>
  <si>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</si>
  <si>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</si>
  <si>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</si>
  <si>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</si>
  <si>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</si>
  <si>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</si>
  <si>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</si>
  <si>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</si>
  <si>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</si>
  <si>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</si>
  <si>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</si>
  <si>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</si>
  <si>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</si>
  <si>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</si>
  <si>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</si>
  <si>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</si>
  <si>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</si>
  <si>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</si>
  <si>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</si>
  <si>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</si>
  <si>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</si>
  <si>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</si>
  <si>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</si>
  <si>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</si>
  <si>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</si>
  <si>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</si>
  <si>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</si>
  <si>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</si>
  <si>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</si>
  <si>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</si>
  <si>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</si>
  <si>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</si>
  <si>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</si>
  <si>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</si>
  <si>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</si>
  <si>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</si>
  <si>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</si>
  <si>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</si>
  <si>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</si>
  <si>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</si>
  <si>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</si>
  <si>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</si>
  <si>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</si>
  <si>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</si>
  <si>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</si>
  <si>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</si>
  <si>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</si>
  <si>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</si>
  <si>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</si>
  <si>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</si>
  <si>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</si>
  <si>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</si>
  <si>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</si>
  <si>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</si>
  <si>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</si>
  <si>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</si>
  <si>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</si>
  <si>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</si>
  <si>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</si>
  <si>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</si>
  <si>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</si>
  <si>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</si>
  <si>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</si>
  <si>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</si>
  <si>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</si>
  <si>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</si>
  <si>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</si>
  <si>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</si>
  <si>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</si>
  <si>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</si>
  <si>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</si>
  <si>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</si>
  <si>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</si>
  <si>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</si>
  <si>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</si>
  <si>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</si>
  <si>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</si>
  <si>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</si>
  <si>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</si>
  <si>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</si>
  <si>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</si>
  <si>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</si>
  <si>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</si>
  <si>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</si>
  <si>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</si>
  <si>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</si>
  <si>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</si>
  <si>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</si>
  <si>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</si>
  <si>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</si>
  <si>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</si>
  <si>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</si>
  <si>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</si>
  <si>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</si>
  <si>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</si>
  <si>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</si>
  <si>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</si>
  <si>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</si>
  <si>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</si>
  <si>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</si>
  <si>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</si>
  <si>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</si>
  <si>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</si>
  <si>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</si>
  <si>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</si>
  <si>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</si>
  <si>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</si>
  <si>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</si>
  <si>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</si>
  <si>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</si>
  <si>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</si>
  <si>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</si>
  <si>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</si>
  <si>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</si>
  <si>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</si>
  <si>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</si>
  <si>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</si>
  <si>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</si>
  <si>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</si>
  <si>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</si>
  <si>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</si>
  <si>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</si>
  <si>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</si>
  <si>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</si>
  <si>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</si>
  <si>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</si>
  <si>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</si>
  <si>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</si>
  <si>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</si>
  <si>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</si>
  <si>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</si>
  <si>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</si>
  <si>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</si>
  <si>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</si>
  <si>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</si>
  <si>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</si>
  <si>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</si>
  <si>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</si>
  <si>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</si>
  <si>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</si>
  <si>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</si>
  <si>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</si>
  <si>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</si>
  <si>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</si>
  <si>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</si>
  <si>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</si>
  <si>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</si>
  <si>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</si>
  <si>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</si>
  <si>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</si>
  <si>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</si>
  <si>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</si>
  <si>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</si>
  <si>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</si>
  <si>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</si>
  <si>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</si>
  <si>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</si>
  <si>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</si>
  <si>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</si>
  <si>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</si>
  <si>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</si>
  <si>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</si>
  <si>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</si>
  <si>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</si>
  <si>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</si>
  <si>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</si>
  <si>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</si>
  <si>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</si>
  <si>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</si>
  <si>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</si>
  <si>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</si>
  <si>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</si>
  <si>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</si>
  <si>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</si>
  <si>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</si>
  <si>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</si>
  <si>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</si>
  <si>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</si>
  <si>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</si>
  <si>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</si>
  <si>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</si>
  <si>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</si>
  <si>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</si>
  <si>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</si>
  <si>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</si>
  <si>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</si>
  <si>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</si>
  <si>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</si>
  <si>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</si>
  <si>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</si>
  <si>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</si>
  <si>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</si>
  <si>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</si>
  <si>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</si>
  <si>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</si>
  <si>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</si>
  <si>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</si>
  <si>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</si>
  <si>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</si>
  <si>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</si>
  <si>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</si>
  <si>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</si>
  <si>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</si>
  <si>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</si>
  <si>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</si>
  <si>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</si>
  <si>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</si>
  <si>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</si>
  <si>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</si>
  <si>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</si>
  <si>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</si>
  <si>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</si>
  <si>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</si>
  <si>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</si>
  <si>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</si>
  <si>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</si>
  <si>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</si>
  <si>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</si>
  <si>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</si>
  <si>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</si>
  <si>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</si>
  <si>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</si>
  <si>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</si>
  <si>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</si>
  <si>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</si>
  <si>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</si>
  <si>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</si>
  <si>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</si>
  <si>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</si>
  <si>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</si>
  <si>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</si>
  <si>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</si>
  <si>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</si>
  <si>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</si>
  <si>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</si>
  <si>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</si>
  <si>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</si>
  <si>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</si>
  <si>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</si>
  <si>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</si>
  <si>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</si>
  <si>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</si>
  <si>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</si>
  <si>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</si>
  <si>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</si>
  <si>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</si>
  <si>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</si>
  <si>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</si>
  <si>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</si>
  <si>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</si>
  <si>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</si>
  <si>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</si>
  <si>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</si>
  <si>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</si>
  <si>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</si>
  <si>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</si>
  <si>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</si>
  <si>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</si>
  <si>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</si>
  <si>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</si>
  <si>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</si>
  <si>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</si>
  <si>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</si>
  <si>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</si>
  <si>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</si>
  <si>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</si>
  <si>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</si>
  <si>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</si>
  <si>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</si>
  <si>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</si>
  <si>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</si>
  <si>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</si>
  <si>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</si>
  <si>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</si>
  <si>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</si>
  <si>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</si>
  <si>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</si>
  <si>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</si>
  <si>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</si>
  <si>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</si>
  <si>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</si>
  <si>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</si>
  <si>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</si>
  <si>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</si>
  <si>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</si>
  <si>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</si>
  <si>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</si>
  <si>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</si>
  <si>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</si>
  <si>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</si>
  <si>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</si>
  <si>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</si>
  <si>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</si>
  <si>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</si>
  <si>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</si>
  <si>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</si>
  <si>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</si>
  <si>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</si>
  <si>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</si>
  <si>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</si>
  <si>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</si>
  <si>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</si>
  <si>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</si>
  <si>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</si>
  <si>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</si>
  <si>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</si>
  <si>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</si>
  <si>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</si>
  <si>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</si>
  <si>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</si>
  <si>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</si>
  <si>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</si>
  <si>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</si>
  <si>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</si>
  <si>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</si>
  <si>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</si>
  <si>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</si>
  <si>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</si>
  <si>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</si>
  <si>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</si>
  <si>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</si>
  <si>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</si>
  <si>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</si>
  <si>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</si>
  <si>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</si>
  <si>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</si>
  <si>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</si>
  <si>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</si>
  <si>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</si>
  <si>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</si>
  <si>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</si>
  <si>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</si>
  <si>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</si>
  <si>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</si>
  <si>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</si>
  <si>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</si>
  <si>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</si>
  <si>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</si>
  <si>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</si>
  <si>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</si>
  <si>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</si>
  <si>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</si>
  <si>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</si>
  <si>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</si>
  <si>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</si>
  <si>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</si>
  <si>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</si>
  <si>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</si>
  <si>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</si>
  <si>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</si>
  <si>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</si>
  <si>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</si>
  <si>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</si>
  <si>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</si>
  <si>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</si>
  <si>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</si>
  <si>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</si>
  <si>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</si>
  <si>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</si>
  <si>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</si>
  <si>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</si>
  <si>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</si>
  <si>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</si>
  <si>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</si>
  <si>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</si>
  <si>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</si>
  <si>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</si>
  <si>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</si>
  <si>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</si>
  <si>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</si>
  <si>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</si>
  <si>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</si>
  <si>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</si>
  <si>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</si>
  <si>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</si>
  <si>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</si>
  <si>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</si>
  <si>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</si>
  <si>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</si>
  <si>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</si>
  <si>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</si>
  <si>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</si>
  <si>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</si>
  <si>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</si>
  <si>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</si>
  <si>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</si>
  <si>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</si>
  <si>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</si>
  <si>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</si>
  <si>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</si>
  <si>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</si>
  <si>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</si>
  <si>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</si>
  <si>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</si>
  <si>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</si>
  <si>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</si>
  <si>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</si>
  <si>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</si>
  <si>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</si>
  <si>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</si>
  <si>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</si>
  <si>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</si>
  <si>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</si>
  <si>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</si>
  <si>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</si>
  <si>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</si>
  <si>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</si>
  <si>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</si>
  <si>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</si>
  <si>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</si>
  <si>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</si>
  <si>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</si>
  <si>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</si>
  <si>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</si>
  <si>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</si>
  <si>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</si>
  <si>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</si>
  <si>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</si>
  <si>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</si>
  <si>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</si>
  <si>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</si>
  <si>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</si>
  <si>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</si>
  <si>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</si>
  <si>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</si>
  <si>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</si>
  <si>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</si>
  <si>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</si>
  <si>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</si>
  <si>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</si>
  <si>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</si>
  <si>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</si>
  <si>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</si>
  <si>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</si>
  <si>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</si>
  <si>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</si>
  <si>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</si>
  <si>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</si>
  <si>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</si>
  <si>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</si>
  <si>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</si>
  <si>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</si>
  <si>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</si>
  <si>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</si>
  <si>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</si>
  <si>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</si>
  <si>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</si>
  <si>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</si>
  <si>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</si>
  <si>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</si>
  <si>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</si>
  <si>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</si>
  <si>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</si>
  <si>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</si>
  <si>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</si>
  <si>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</si>
  <si>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</si>
  <si>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</si>
  <si>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</si>
  <si>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</si>
  <si>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</si>
  <si>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</si>
  <si>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</si>
  <si>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</si>
  <si>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</si>
  <si>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</si>
  <si>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</si>
  <si>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</si>
  <si>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</si>
  <si>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</si>
  <si>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</si>
  <si>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</si>
  <si>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</si>
  <si>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</si>
  <si>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</si>
  <si>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</si>
  <si>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</si>
  <si>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</si>
  <si>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</si>
  <si>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</si>
  <si>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</si>
  <si>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</si>
  <si>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</si>
  <si>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</si>
  <si>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</si>
  <si>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</si>
  <si>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</si>
  <si>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</si>
  <si>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</si>
  <si>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</si>
  <si>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</si>
  <si>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</si>
  <si>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</si>
  <si>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</si>
  <si>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</si>
  <si>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</si>
  <si>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</si>
  <si>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</si>
  <si>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</si>
  <si>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</si>
  <si>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</si>
  <si>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</si>
  <si>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</si>
  <si>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</si>
  <si>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</si>
  <si>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</si>
  <si>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</si>
  <si>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</si>
  <si>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</si>
  <si>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</si>
  <si>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</si>
  <si>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</si>
  <si>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</si>
  <si>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</si>
  <si>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</si>
  <si>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</si>
  <si>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</si>
  <si>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</si>
  <si>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</si>
  <si>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</si>
  <si>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</si>
  <si>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</si>
  <si>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</si>
  <si>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</si>
  <si>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</si>
  <si>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</si>
  <si>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</si>
  <si>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</si>
  <si>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</si>
  <si>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</si>
  <si>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</si>
  <si>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</si>
  <si>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</si>
  <si>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</si>
  <si>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</si>
  <si>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</si>
  <si>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</si>
  <si>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</si>
  <si>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</si>
  <si>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</si>
  <si>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</si>
  <si>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</si>
  <si>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</si>
  <si>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</si>
  <si>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</si>
  <si>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</si>
  <si>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</si>
  <si>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</si>
  <si>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</si>
  <si>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</si>
  <si>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</si>
  <si>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</si>
  <si>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</si>
  <si>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</si>
  <si>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</si>
  <si>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</si>
  <si>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</si>
  <si>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</si>
  <si>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</si>
  <si>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</si>
  <si>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</si>
  <si>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</si>
  <si>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</si>
  <si>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</si>
  <si>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</si>
  <si>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</si>
  <si>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</si>
  <si>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</si>
  <si>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</si>
  <si>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</si>
  <si>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</si>
  <si>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</si>
  <si>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</si>
  <si>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</si>
  <si>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</si>
  <si>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</si>
  <si>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</si>
  <si>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</si>
  <si>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</si>
  <si>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</si>
  <si>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</si>
  <si>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</si>
  <si>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</si>
  <si>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</si>
  <si>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</si>
  <si>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</si>
  <si>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</si>
  <si>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</si>
  <si>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</si>
  <si>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</si>
  <si>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</si>
  <si>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</si>
  <si>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</si>
  <si>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</si>
  <si>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</si>
  <si>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</si>
  <si>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</si>
  <si>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</si>
  <si>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</si>
  <si>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</si>
  <si>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</si>
  <si>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</si>
  <si>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</si>
  <si>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</si>
  <si>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</si>
  <si>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</si>
  <si>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</si>
  <si>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</si>
  <si>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</si>
  <si>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</si>
  <si>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</si>
  <si>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</si>
  <si>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</si>
  <si>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</si>
  <si>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</si>
  <si>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</si>
  <si>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</si>
  <si>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</si>
  <si>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</si>
  <si>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</si>
  <si>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</si>
  <si>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</si>
  <si>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</si>
  <si>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</si>
  <si>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</si>
  <si>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</si>
  <si>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</si>
  <si>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</si>
  <si>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</si>
  <si>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</si>
  <si>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</si>
  <si>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</si>
  <si>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</si>
  <si>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</si>
  <si>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</si>
  <si>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</si>
  <si>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</si>
  <si>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</si>
  <si>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</si>
  <si>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</si>
  <si>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</si>
  <si>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</si>
  <si>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</si>
  <si>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</si>
  <si>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</si>
  <si>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</si>
  <si>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</si>
  <si>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</si>
  <si>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</si>
  <si>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</si>
  <si>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</si>
  <si>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</si>
  <si>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</si>
  <si>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</si>
  <si>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</si>
  <si>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</si>
  <si>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</si>
  <si>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</si>
  <si>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</si>
  <si>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</si>
  <si>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</si>
  <si>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</si>
  <si>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</si>
  <si>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</si>
  <si>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</si>
  <si>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</si>
  <si>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</si>
  <si>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</si>
  <si>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</si>
  <si>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</si>
  <si>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</si>
  <si>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</si>
  <si>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</si>
  <si>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</si>
  <si>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</si>
  <si>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</si>
  <si>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</si>
  <si>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</si>
  <si>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</si>
  <si>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</si>
  <si>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</si>
  <si>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</si>
  <si>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</si>
  <si>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</si>
  <si>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</si>
  <si>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</si>
  <si>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</si>
  <si>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</si>
  <si>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</si>
  <si>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</si>
  <si>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</si>
  <si>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</si>
  <si>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</si>
  <si>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</si>
  <si>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</si>
  <si>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</si>
  <si>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</si>
  <si>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</si>
  <si>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</si>
  <si>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</si>
  <si>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</si>
  <si>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</si>
  <si>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</si>
  <si>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</si>
  <si>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</si>
  <si>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</si>
  <si>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</si>
  <si>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</si>
  <si>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</si>
  <si>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</si>
  <si>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</si>
  <si>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</si>
  <si>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</si>
  <si>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</si>
  <si>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</si>
  <si>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</si>
  <si>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</si>
  <si>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</si>
  <si>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</si>
  <si>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</si>
  <si>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</si>
  <si>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</si>
  <si>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</si>
  <si>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</si>
  <si>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</si>
  <si>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</si>
  <si>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</si>
  <si>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</si>
  <si>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</si>
  <si>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</si>
  <si>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</si>
  <si>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</si>
  <si>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</si>
  <si>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</si>
  <si>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</si>
  <si>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</si>
  <si>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</si>
  <si>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</si>
  <si>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</si>
  <si>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</si>
  <si>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</si>
  <si>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</si>
  <si>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</si>
  <si>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</si>
  <si>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</si>
  <si>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</si>
  <si>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</si>
  <si>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</si>
  <si>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</si>
  <si>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</si>
  <si>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</si>
  <si>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</si>
  <si>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</si>
  <si>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</si>
  <si>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</si>
  <si>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</si>
  <si>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</si>
  <si>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</si>
  <si>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</si>
  <si>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</si>
  <si>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</si>
  <si>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</si>
  <si>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</si>
  <si>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</si>
  <si>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</si>
  <si>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</si>
  <si>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</si>
  <si>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</si>
  <si>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</si>
  <si>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</si>
  <si>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</si>
  <si>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</si>
  <si>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</si>
  <si>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</si>
  <si>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</si>
  <si>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</si>
  <si>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</si>
  <si>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</si>
  <si>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</si>
  <si>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</si>
  <si>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</si>
  <si>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</si>
  <si>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</si>
  <si>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</si>
  <si>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</si>
  <si>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</si>
  <si>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</si>
  <si>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</si>
  <si>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</si>
  <si>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</si>
  <si>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</si>
  <si>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</si>
  <si>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</si>
  <si>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</si>
  <si>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</si>
  <si>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</si>
  <si>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</si>
  <si>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</si>
  <si>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</si>
  <si>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</si>
  <si>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</si>
  <si>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</si>
  <si>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</si>
  <si>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</si>
  <si>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</si>
  <si>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</si>
  <si>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</si>
  <si>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</si>
  <si>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</si>
  <si>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</si>
  <si>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</si>
  <si>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</si>
  <si>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</si>
  <si>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</si>
  <si>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</si>
  <si>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</si>
  <si>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</si>
  <si>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</si>
  <si>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</si>
  <si>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</si>
  <si>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</si>
  <si>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</si>
  <si>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</si>
  <si>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</si>
  <si>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</si>
  <si>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</si>
  <si>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</si>
  <si>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</si>
  <si>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</si>
  <si>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</si>
  <si>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</si>
  <si>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</si>
  <si>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</si>
  <si>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</si>
  <si>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</si>
  <si>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</si>
  <si>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</si>
  <si>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</si>
  <si>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</si>
  <si>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</si>
  <si>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</si>
  <si>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</si>
  <si>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</si>
  <si>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</si>
  <si>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</si>
  <si>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</si>
  <si>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</si>
  <si>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</si>
  <si>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</si>
  <si>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</si>
  <si>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</si>
  <si>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</si>
  <si>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</si>
  <si>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</si>
  <si>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</si>
  <si>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</si>
  <si>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</si>
  <si>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</si>
  <si>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</si>
  <si>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</si>
  <si>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</si>
  <si>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</si>
  <si>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</si>
  <si>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</si>
  <si>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</si>
  <si>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</si>
  <si>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</si>
  <si>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</si>
  <si>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</si>
  <si>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</si>
  <si>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</si>
  <si>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</si>
  <si>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</si>
  <si>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</si>
  <si>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</si>
  <si>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</si>
  <si>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</si>
  <si>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</si>
  <si>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</si>
  <si>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</si>
  <si>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</si>
  <si>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</si>
  <si>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</si>
  <si>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</si>
  <si>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</si>
  <si>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</si>
  <si>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</si>
  <si>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</si>
  <si>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</si>
  <si>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</si>
  <si>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</si>
  <si>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</si>
  <si>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</si>
  <si>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</si>
  <si>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</si>
  <si>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</si>
  <si>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</si>
  <si>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</si>
  <si>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</si>
  <si>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</si>
  <si>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</si>
  <si>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</si>
  <si>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</si>
  <si>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</si>
  <si>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</si>
  <si>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</si>
  <si>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</si>
  <si>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</si>
  <si>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</si>
  <si>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</si>
  <si>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</si>
  <si>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</si>
  <si>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</si>
  <si>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</si>
  <si>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</si>
  <si>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</si>
  <si>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</si>
  <si>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</si>
  <si>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</si>
  <si>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</si>
  <si>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</si>
  <si>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</si>
  <si>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</si>
  <si>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</si>
  <si>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</si>
  <si>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</si>
  <si>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</si>
  <si>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</si>
  <si>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</si>
  <si>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</si>
  <si>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</si>
  <si>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</si>
  <si>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</si>
  <si>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</si>
  <si>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</si>
  <si>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</si>
  <si>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</si>
  <si>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</si>
  <si>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</si>
  <si>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</si>
  <si>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</si>
  <si>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</si>
  <si>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</si>
  <si>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</si>
  <si>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</si>
  <si>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</si>
  <si>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</si>
  <si>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</si>
  <si>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</si>
  <si>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</si>
  <si>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</si>
  <si>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</si>
  <si>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</si>
  <si>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</si>
  <si>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</si>
  <si>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</si>
  <si>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</si>
  <si>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</si>
  <si>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</si>
  <si>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</si>
  <si>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</si>
  <si>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</si>
  <si>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</si>
  <si>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</si>
  <si>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</si>
  <si>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</si>
  <si>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</si>
  <si>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</si>
  <si>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</si>
  <si>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</si>
  <si>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</si>
  <si>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</si>
  <si>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</si>
  <si>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</si>
  <si>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</si>
  <si>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</si>
  <si>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</si>
  <si>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</si>
  <si>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</si>
  <si>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</si>
  <si>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</si>
  <si>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</si>
  <si>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</si>
  <si>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</si>
  <si>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</si>
  <si>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</si>
  <si>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</si>
  <si>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</si>
  <si>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</si>
  <si>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</si>
  <si>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</si>
  <si>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</si>
  <si>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</si>
  <si>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</si>
  <si>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</si>
  <si>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</si>
  <si>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</si>
  <si>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</si>
  <si>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</si>
  <si>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</si>
  <si>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</si>
  <si>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</si>
  <si>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</si>
  <si>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</si>
  <si>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</si>
  <si>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</si>
  <si>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</si>
  <si>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</si>
  <si>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</si>
  <si>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</si>
  <si>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</si>
  <si>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</si>
  <si>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</si>
  <si>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</si>
  <si>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</si>
  <si>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</si>
  <si>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</si>
  <si>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</si>
  <si>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</si>
  <si>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</si>
  <si>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</si>
  <si>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</si>
  <si>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</si>
  <si>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</si>
  <si>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</si>
  <si>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</si>
  <si>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</si>
  <si>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</si>
  <si>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</si>
  <si>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</si>
  <si>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</si>
  <si>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</si>
  <si>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</si>
  <si>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</si>
  <si>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</si>
  <si>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</si>
  <si>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</si>
  <si>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</si>
  <si>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</si>
  <si>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</si>
  <si>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</si>
  <si>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</si>
  <si>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</si>
  <si>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</si>
  <si>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</si>
  <si>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</si>
  <si>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</si>
  <si>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</si>
  <si>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</si>
  <si>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</si>
  <si>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</si>
  <si>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</si>
  <si>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</si>
  <si>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</si>
  <si>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</si>
  <si>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</si>
  <si>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</si>
  <si>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</si>
  <si>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</si>
  <si>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</si>
  <si>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</si>
  <si>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</si>
  <si>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</si>
  <si>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</si>
  <si>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</si>
  <si>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</si>
  <si>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</si>
  <si>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</si>
  <si>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</si>
  <si>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</si>
  <si>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</si>
  <si>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</si>
  <si>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</si>
  <si>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</si>
  <si>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</si>
  <si>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</si>
  <si>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</si>
  <si>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</si>
  <si>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</si>
  <si>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</si>
  <si>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</si>
  <si>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</si>
  <si>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</si>
  <si>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</si>
  <si>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</si>
  <si>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</si>
  <si>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</si>
  <si>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</si>
  <si>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</si>
  <si>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</si>
  <si>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</si>
  <si>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</si>
  <si>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</si>
  <si>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</si>
  <si>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</si>
  <si>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</si>
  <si>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</si>
  <si>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</si>
  <si>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</si>
  <si>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</si>
  <si>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</si>
  <si>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</si>
  <si>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</si>
  <si>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</si>
  <si>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</si>
  <si>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</si>
  <si>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</si>
  <si>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</si>
  <si>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</si>
  <si>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</si>
  <si>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</si>
  <si>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</si>
  <si>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</si>
  <si>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</si>
  <si>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</si>
  <si>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</si>
  <si>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</si>
  <si>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</si>
  <si>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</si>
  <si>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</si>
  <si>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</si>
  <si>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</si>
  <si>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</si>
  <si>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</si>
  <si>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</si>
  <si>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</si>
  <si>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</si>
  <si>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</si>
  <si>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</si>
  <si>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</si>
  <si>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</si>
  <si>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</si>
  <si>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</si>
  <si>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</si>
  <si>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</si>
  <si>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</si>
  <si>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</si>
  <si>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</si>
  <si>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</si>
  <si>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</si>
  <si>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</si>
  <si>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</si>
  <si>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</si>
  <si>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</si>
  <si>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</si>
  <si>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</si>
  <si>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</si>
  <si>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</si>
  <si>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</si>
  <si>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</si>
  <si>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</si>
  <si>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</si>
  <si>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</si>
  <si>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</si>
  <si>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</si>
  <si>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</si>
  <si>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</si>
  <si>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</si>
  <si>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</si>
  <si>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</si>
  <si>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</si>
  <si>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</si>
  <si>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</si>
  <si>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</si>
  <si>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</si>
  <si>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</si>
  <si>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</si>
  <si>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</si>
  <si>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</si>
  <si>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</si>
  <si>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</si>
  <si>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</si>
  <si>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</si>
  <si>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</si>
  <si>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</si>
  <si>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</si>
  <si>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</si>
  <si>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</si>
  <si>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</si>
  <si>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</si>
  <si>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</si>
  <si>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</si>
  <si>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</si>
  <si>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</si>
  <si>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</si>
  <si>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</si>
  <si>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</si>
  <si>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</si>
  <si>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</si>
  <si>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</si>
  <si>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</si>
  <si>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</si>
  <si>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</si>
  <si>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</si>
  <si>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</si>
  <si>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</si>
  <si>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</si>
  <si>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</si>
  <si>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</si>
  <si>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</si>
  <si>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</si>
  <si>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</si>
  <si>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</si>
  <si>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</si>
  <si>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</si>
  <si>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</si>
  <si>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</si>
  <si>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</si>
  <si>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</si>
  <si>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</si>
  <si>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</si>
  <si>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</si>
  <si>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</si>
  <si>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</si>
  <si>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</si>
  <si>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</si>
  <si>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</si>
  <si>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</si>
  <si>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</si>
  <si>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</si>
  <si>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</si>
  <si>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</si>
  <si>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</si>
  <si>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</si>
  <si>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</si>
  <si>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</si>
  <si>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</si>
  <si>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</si>
  <si>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</si>
  <si>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</si>
  <si>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</si>
  <si>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</si>
  <si>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</si>
  <si>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</si>
  <si>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</si>
  <si>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</si>
  <si>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</si>
  <si>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</si>
  <si>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</si>
  <si>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</si>
  <si>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</si>
  <si>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</si>
  <si>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</si>
  <si>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</si>
  <si>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</si>
  <si>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</si>
  <si>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</si>
  <si>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</si>
  <si>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</si>
  <si>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</si>
  <si>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</si>
  <si>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</si>
  <si>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</si>
  <si>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</si>
  <si>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</si>
  <si>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</si>
  <si>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</si>
  <si>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</si>
  <si>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</si>
  <si>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</si>
  <si>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</si>
  <si>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</si>
  <si>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</si>
  <si>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</si>
  <si>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</si>
  <si>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</si>
  <si>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</si>
  <si>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</si>
  <si>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</si>
  <si>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</si>
  <si>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</si>
  <si>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</si>
  <si>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</si>
  <si>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</si>
  <si>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</si>
  <si>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</si>
  <si>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</si>
  <si>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</si>
  <si>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</si>
  <si>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</si>
  <si>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</si>
  <si>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</si>
  <si>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</si>
  <si>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</si>
  <si>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</si>
  <si>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</si>
  <si>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</si>
  <si>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</si>
  <si>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</si>
  <si>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</si>
  <si>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</si>
  <si>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</si>
  <si>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</si>
  <si>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</si>
  <si>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</si>
  <si>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</si>
  <si>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</si>
  <si>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</si>
  <si>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</si>
  <si>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</si>
  <si>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</si>
  <si>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</si>
  <si>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</si>
  <si>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</si>
  <si>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</si>
  <si>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</si>
  <si>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</si>
  <si>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</si>
  <si>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</si>
  <si>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</si>
  <si>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</si>
  <si>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</si>
  <si>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</si>
  <si>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</si>
  <si>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</si>
  <si>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</si>
  <si>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</si>
  <si>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</si>
  <si>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</si>
  <si>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</si>
  <si>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</si>
  <si>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</si>
  <si>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</si>
  <si>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</si>
  <si>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</si>
  <si>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</si>
  <si>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</si>
  <si>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</si>
  <si>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</si>
  <si>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</si>
  <si>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</si>
  <si>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</si>
  <si>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</si>
  <si>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</si>
  <si>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</si>
  <si>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</si>
  <si>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</si>
  <si>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</si>
  <si>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</si>
  <si>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</si>
  <si>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</si>
  <si>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</si>
  <si>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</si>
  <si>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</si>
  <si>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</si>
  <si>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</si>
  <si>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</si>
  <si>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</si>
  <si>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</si>
  <si>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</si>
  <si>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</si>
  <si>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</si>
  <si>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</si>
  <si>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</si>
  <si>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</si>
  <si>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</si>
  <si>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</si>
  <si>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</si>
  <si>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</si>
  <si>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</si>
  <si>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</si>
  <si>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</si>
  <si>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</si>
  <si>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</si>
  <si>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</si>
  <si>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</si>
  <si>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</si>
  <si>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</si>
  <si>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</si>
  <si>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</si>
  <si>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</si>
  <si>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</si>
  <si>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</si>
  <si>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</si>
  <si>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</si>
  <si>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</si>
  <si>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</si>
  <si>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</si>
  <si>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</si>
  <si>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</si>
  <si>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</si>
  <si>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</si>
  <si>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</si>
  <si>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</si>
  <si>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</si>
  <si>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</si>
  <si>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</si>
  <si>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</si>
  <si>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</si>
  <si>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</si>
  <si>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</si>
  <si>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</si>
  <si>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</si>
  <si>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</si>
  <si>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</si>
  <si>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</si>
  <si>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</si>
  <si>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</si>
  <si>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</si>
  <si>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</si>
  <si>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</si>
  <si>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</si>
  <si>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</si>
  <si>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</si>
  <si>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</si>
  <si>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</si>
  <si>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</si>
  <si>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</si>
  <si>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</si>
  <si>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</si>
  <si>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</si>
  <si>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</si>
  <si>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</si>
  <si>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</si>
  <si>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</si>
  <si>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</si>
  <si>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</si>
  <si>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</si>
  <si>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</si>
  <si>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</si>
  <si>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</si>
  <si>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</si>
  <si>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</si>
  <si>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</si>
  <si>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</si>
  <si>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</si>
  <si>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</si>
  <si>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</si>
  <si>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</si>
  <si>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</si>
  <si>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</si>
  <si>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</si>
  <si>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</si>
  <si>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</si>
  <si>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</si>
  <si>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</si>
  <si>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</si>
  <si>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</si>
  <si>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</si>
  <si>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</si>
  <si>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</si>
  <si>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</si>
  <si>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</si>
  <si>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</si>
  <si>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</si>
  <si>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</si>
  <si>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</si>
  <si>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</si>
  <si>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</si>
  <si>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Above-ground biomass stock</t>
  </si>
  <si>
    <t>325.51</t>
  </si>
  <si>
    <t>t dm/ha (230)</t>
  </si>
  <si>
    <t>3.B.1.a,3.B.2.b.i,3.B.3.b.i,3.B.4.b.iii,3.B.5.b.i,3.B.6.b.i,3.C.1.a,3.C.1.b,3.C.1.c,3.C.1.d</t>
  </si>
  <si>
    <t>5-FL-1,5-CL-2,5-GL-2,5-WL-2,5-SL-2,5-OL-2,5-FL-1,5-CL-2,5-GL-2,5-WL-2</t>
  </si>
  <si>
    <t>Equation 2.14, 2.16 and 2.27 on Pages 2.18, 2.20 and 2.42 of the report on 2006 IPCC Guidelines for National Greenhouse Gas Inventories</t>
  </si>
  <si>
    <t>Nascimento, H. E. M., &amp; Laurance, W. F. (2002). Total aboveground biomass in central Amazonian rainforests: a landscape-scale study. Forest Ecology and Management, 168(1-3), 311-321</t>
  </si>
  <si>
    <t>https://www.sciencedirect.com/science/article/abs/pii/S0378112701007496</t>
  </si>
  <si>
    <t>English</t>
  </si>
  <si>
    <t>Amazonian forests play a key role in the global carbon cycle, but there is much uncertainty about the quantity and distribution of carbon stored in these forests. We quantified total aboveground dry biomass (TAGB) in undisturbed central Amazonian rainforests, based on detailed estimates of all live and dead plant material within 20 1 ha plots spanning an extensive (ca. 1000 km2) study area. TAGB values in our study area were very high, averaging 397,7 + 30,0 Mg ha-1. The most important component of aboveground biomass was large (&gt;10 cm diameter-at-breast-height (DBH)) trees, which comprised 81.9% of TAGB, followed by downed wood debris (7.0%), small trees, saplings, and seedlings (&lt;10 cm DBH; 5.3%), lianas (2.1%), litter (1.9%), snags (1.5%), and stemless palms (0.3%). Among large trees, aboveground biomass was greatest in intermediate-sized (20–50 cm DBH) stems (46.7% of TAGB), with very large (&gt;60 cm DBH) trees also containing substantial biomass (13.4% of TAGB). There were no significant correlations between large tree biomass and that of any other live or dead biomass component. An analysis based on the variability of our samples suggested that just 3–4 randomly positioned 1 ha plots would be sufficient to provide a reasonable estimate of mean TAGB in a landscape such as ours (with 95% confidence intervals being &lt;10% of the mean). This suggests that efforts to quantify Amazon forest biomass should be extensive rather than intensive; researchers should sample many geographically separate areas with a few plots each, rather than sampling a small number of areas more intensively.</t>
  </si>
  <si>
    <t>264.50</t>
  </si>
  <si>
    <t>386.52</t>
  </si>
  <si>
    <t>TSU</t>
  </si>
  <si>
    <t>ipcc-efdb@iges.or.jp</t>
  </si>
  <si>
    <t>Spatial boundaries: Brazil, Amazonia;
Climate: Tropical;
Ecological zone: Tropical rainforest;
Temperature: ;
Moisture: .</t>
  </si>
  <si>
    <t>21.11</t>
  </si>
  <si>
    <t>Nascimento, H. E. M., &amp; Laurance, W. F. (2002). Total aboveground biomass in central Amazonian rainforests: a landscape-scale study. Forest Ecology and Management, 168(1-3), 311-322</t>
  </si>
  <si>
    <t>16.17</t>
  </si>
  <si>
    <t>26.04</t>
  </si>
  <si>
    <t>Vegetation/crop type/subtype: ; 
Species: ;
Biomass attributes/age: Large trees DBH ≥ 10 cm;
Soil type/nutrient content: .</t>
  </si>
  <si>
    <t>Vegetation/crop type/subtype: ; 
Species: ;
Biomass attributes/age: Small trees DBH &lt; 10 cm;
Soil type/nutrient content: .</t>
  </si>
  <si>
    <r>
      <t xml:space="preserve">Vegetation/crop type/subtype: Stemless palm; 
Species: ;
Biomass attributes/age: DBH </t>
    </r>
    <r>
      <rPr>
        <sz val="10"/>
        <rFont val="Segoe UI"/>
        <family val="2"/>
      </rPr>
      <t>≥</t>
    </r>
    <r>
      <rPr>
        <sz val="10"/>
        <rFont val="Tahoma"/>
        <family val="2"/>
      </rPr>
      <t xml:space="preserve"> 1 cm;
Soil type/nutrient content: .</t>
    </r>
  </si>
  <si>
    <t>1.28</t>
  </si>
  <si>
    <t>0.28</t>
  </si>
  <si>
    <t>2.28</t>
  </si>
  <si>
    <t>8.30</t>
  </si>
  <si>
    <t>4.05</t>
  </si>
  <si>
    <t>12.55</t>
  </si>
  <si>
    <t>Vegetation/crop type/subtype: Lianas; 
Species: ;
Biomass attributes/age: DBH ≥ 1 cm;
Soil type/nutrient content: .</t>
  </si>
  <si>
    <t>2001</t>
  </si>
  <si>
    <t>10.29</t>
  </si>
  <si>
    <t>39.33</t>
  </si>
  <si>
    <t>1.61</t>
  </si>
  <si>
    <t>4.50</t>
  </si>
  <si>
    <t>13.22</t>
  </si>
  <si>
    <t>-0.93</t>
  </si>
  <si>
    <t>5.14</t>
  </si>
  <si>
    <t>9.84</t>
  </si>
  <si>
    <t>Nascimento, H. E. M., &amp; Laurance, W. F. (2002). Total aboveground biomass in central Amazonian rainforests: a landscape-scale study. Forest Ecology and Management, 168(1-3), 311-323</t>
  </si>
  <si>
    <t>Nascimento, H. E. M., &amp; Laurance, W. F. (2002). Total aboveground biomass in central Amazonian rainforests: a landscape-scale study. Forest Ecology and Management, 168(1-3), 311-324</t>
  </si>
  <si>
    <t>Nascimento, H. E. M., &amp; Laurance, W. F. (2002). Total aboveground biomass in central Amazonian rainforests: a landscape-scale study. Forest Ecology and Management, 168(1-3), 311-325</t>
  </si>
  <si>
    <t>Nascimento, H. E. M., &amp; Laurance, W. F. (2002). Total aboveground biomass in central Amazonian rainforests: a landscape-scale study. Forest Ecology and Management, 168(1-3), 311-326</t>
  </si>
  <si>
    <t>Equation 2.18, 2.19 and 2.27 on Pages 2.23 and 2.42 of the report on 2006 IPCC Guidelines for National Greenhouse Gas Inventories</t>
  </si>
  <si>
    <t>24.81</t>
  </si>
  <si>
    <t>3.05</t>
  </si>
  <si>
    <t>6.14</t>
  </si>
  <si>
    <t>7.49</t>
  </si>
  <si>
    <t>Vegetation/crop type/subtype: Coarse downed wood debris; 
Species: ;
Biomass attributes/age: diameter ≥ 10 cm;
Soil type/nutrient content: .</t>
  </si>
  <si>
    <t>Vegetation/crop type/subtype: Fine downed wood debris; 
Species: ;
Biomass attributes/age: diameter 2.5-9.9 cm;
Soil type/nutrient content: .</t>
  </si>
  <si>
    <t>Vegetation/crop type/subtype: Litter; 
Species: ;
Biomass attributes/age: ;
Soil type/nutrient content: .</t>
  </si>
  <si>
    <t>Dead wood stock</t>
  </si>
  <si>
    <t>Litter stock</t>
  </si>
  <si>
    <t>CARBON DIOXIDE (006),CARBON MONOXIDE (005),METHANE (004),NITROGEN OXIDES (NO+NO2) (002),NITROUS OXIDE (007)</t>
  </si>
  <si>
    <r>
      <t>Lower/Upper confident limits were calculated using the equation CI=mean</t>
    </r>
    <r>
      <rPr>
        <sz val="10"/>
        <rFont val="Segoe UI"/>
        <family val="2"/>
      </rPr>
      <t>±</t>
    </r>
    <r>
      <rPr>
        <sz val="10"/>
        <rFont val="Tahoma"/>
        <family val="2"/>
      </rPr>
      <t>1.96*SD based on the results from 20 plots.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</si>
</sst>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2">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
      <sz val="10"/>
      <name val="Segoe UI"/>
      <family val="2"/>
    </font>
  </fonts>
  <fills count="8">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3">
    <xf numFmtId="0" fontId="0" fillId="0" borderId="0"/>
    <xf numFmtId="0" fontId="1" fillId="0" borderId="0" applyNumberFormat="0" applyFill="0" applyBorder="0" applyAlignment="0" applyProtection="0"/>
    <xf numFmtId="0" fontId="9" fillId="0" borderId="0"/>
  </cellStyleXfs>
  <cellXfs count="80">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5" fillId="5" borderId="18" xfId="0" applyNumberFormat="1" applyFont="1" applyFill="1" applyBorder="1" applyAlignment="1" applyProtection="1"/>
    <xf numFmtId="0" fontId="5" fillId="4" borderId="18" xfId="0" applyNumberFormat="1" applyFont="1" applyFill="1" applyBorder="1" applyAlignment="1" applyProtection="1">
      <alignment wrapText="1"/>
    </xf>
    <xf numFmtId="0" fontId="5" fillId="4" borderId="16" xfId="0" applyNumberFormat="1" applyFont="1" applyFill="1" applyBorder="1" applyAlignment="1" applyProtection="1"/>
    <xf numFmtId="0" fontId="0" fillId="0" borderId="17" xfId="0" applyBorder="1" applyAlignment="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cellXfs>
  <cellStyles count="3">
    <cellStyle name="Hyperlink" xfId="1" builtinId="8"/>
    <cellStyle name="Normal" xfId="0" builtinId="0"/>
    <cellStyle name="標準_EFDB_input_form_20061012" xfId="2" xr:uid="{00000000-0005-0000-0000-000002000000}"/>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43</xdr:row>
          <xdr:rowOff>22860</xdr:rowOff>
        </xdr:from>
        <xdr:to>
          <xdr:col>1</xdr:col>
          <xdr:colOff>2110740</xdr:colOff>
          <xdr:row>44</xdr:row>
          <xdr:rowOff>129540</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mailto:ipcc-efdb@iges.or.jp" TargetMode="External"/><Relationship Id="rId13" Type="http://schemas.openxmlformats.org/officeDocument/2006/relationships/hyperlink" Target="https://www.sciencedirect.com/science/article/abs/pii/S0378112701007496" TargetMode="External"/><Relationship Id="rId18" Type="http://schemas.openxmlformats.org/officeDocument/2006/relationships/drawing" Target="../drawings/drawing1.xml"/><Relationship Id="rId3" Type="http://schemas.openxmlformats.org/officeDocument/2006/relationships/hyperlink" Target="https://www.sciencedirect.com/science/article/abs/pii/S0378112701007496" TargetMode="External"/><Relationship Id="rId21" Type="http://schemas.openxmlformats.org/officeDocument/2006/relationships/image" Target="../media/image1.emf"/><Relationship Id="rId7" Type="http://schemas.openxmlformats.org/officeDocument/2006/relationships/hyperlink" Target="mailto:ipcc-efdb@iges.or.jp" TargetMode="External"/><Relationship Id="rId12" Type="http://schemas.openxmlformats.org/officeDocument/2006/relationships/hyperlink" Target="mailto:ipcc-efdb@iges.or.jp" TargetMode="External"/><Relationship Id="rId17" Type="http://schemas.openxmlformats.org/officeDocument/2006/relationships/printerSettings" Target="../printerSettings/printerSettings2.bin"/><Relationship Id="rId2" Type="http://schemas.openxmlformats.org/officeDocument/2006/relationships/hyperlink" Target="mailto:ipcc-efdb@iges.or.jp" TargetMode="External"/><Relationship Id="rId16" Type="http://schemas.openxmlformats.org/officeDocument/2006/relationships/hyperlink" Target="https://www.sciencedirect.com/science/article/abs/pii/S0378112701007496" TargetMode="External"/><Relationship Id="rId20" Type="http://schemas.openxmlformats.org/officeDocument/2006/relationships/control" Target="../activeX/activeX1.xml"/><Relationship Id="rId1" Type="http://schemas.openxmlformats.org/officeDocument/2006/relationships/hyperlink" Target="https://www.sciencedirect.com/science/article/abs/pii/S0378112701007496" TargetMode="External"/><Relationship Id="rId6" Type="http://schemas.openxmlformats.org/officeDocument/2006/relationships/hyperlink" Target="https://www.sciencedirect.com/science/article/abs/pii/S0378112701007496" TargetMode="External"/><Relationship Id="rId11" Type="http://schemas.openxmlformats.org/officeDocument/2006/relationships/hyperlink" Target="mailto:ipcc-efdb@iges.or.jp" TargetMode="External"/><Relationship Id="rId5" Type="http://schemas.openxmlformats.org/officeDocument/2006/relationships/hyperlink" Target="https://www.sciencedirect.com/science/article/abs/pii/S0378112701007496" TargetMode="External"/><Relationship Id="rId15" Type="http://schemas.openxmlformats.org/officeDocument/2006/relationships/hyperlink" Target="https://www.sciencedirect.com/science/article/abs/pii/S0378112701007496" TargetMode="External"/><Relationship Id="rId10" Type="http://schemas.openxmlformats.org/officeDocument/2006/relationships/hyperlink" Target="mailto:ipcc-efdb@iges.or.jp" TargetMode="External"/><Relationship Id="rId19" Type="http://schemas.openxmlformats.org/officeDocument/2006/relationships/vmlDrawing" Target="../drawings/vmlDrawing1.vml"/><Relationship Id="rId4" Type="http://schemas.openxmlformats.org/officeDocument/2006/relationships/hyperlink" Target="mailto:ipcc-efdb@iges.or.jp" TargetMode="External"/><Relationship Id="rId9" Type="http://schemas.openxmlformats.org/officeDocument/2006/relationships/hyperlink" Target="mailto:ipcc-efdb@iges.or.jp" TargetMode="External"/><Relationship Id="rId14" Type="http://schemas.openxmlformats.org/officeDocument/2006/relationships/hyperlink" Target="https://www.sciencedirect.com/science/article/abs/pii/S0378112701007496" TargetMode="External"/><Relationship Id="rId2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109375" defaultRowHeight="13.2"/>
  <cols>
    <col min="1" max="1" width="24.88671875" style="5" customWidth="1"/>
    <col min="2" max="2" width="36.5546875" style="5" bestFit="1" customWidth="1"/>
    <col min="3" max="16384" width="9.109375" style="5"/>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c r="A35" s="12" t="s">
        <v>1415</v>
      </c>
      <c r="B35"/>
    </row>
    <row r="36" spans="1:2">
      <c r="A36" s="12" t="s">
        <v>117</v>
      </c>
      <c r="B36"/>
    </row>
    <row r="37" spans="1:2">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8">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I10" sqref="I10"/>
    </sheetView>
  </sheetViews>
  <sheetFormatPr defaultColWidth="9.109375" defaultRowHeight="13.2"/>
  <cols>
    <col min="1" max="1" width="3.33203125" style="30" customWidth="1"/>
    <col min="2" max="2" width="40.6640625" style="30" customWidth="1"/>
    <col min="3" max="34" width="50.6640625" style="30" customWidth="1"/>
    <col min="35" max="35" width="50.6640625" style="34" customWidth="1"/>
    <col min="36" max="1001" width="50.6640625" style="30" customWidth="1"/>
    <col min="1002" max="16384" width="9.109375" style="30"/>
  </cols>
  <sheetData>
    <row r="1" spans="1:1001" s="21" customFormat="1">
      <c r="A1" s="76" t="s">
        <v>156</v>
      </c>
      <c r="B1" s="77"/>
      <c r="C1" s="20"/>
      <c r="D1" s="20"/>
      <c r="E1" s="20"/>
      <c r="P1" s="20"/>
      <c r="AB1" s="20"/>
      <c r="AF1" s="20"/>
      <c r="AQ1" s="35"/>
    </row>
    <row r="2" spans="1:1001" s="25" customFormat="1">
      <c r="A2" s="74" t="s">
        <v>1421</v>
      </c>
      <c r="B2" s="63"/>
      <c r="C2" s="23" t="s">
        <v>2561</v>
      </c>
      <c r="D2" s="23" t="s">
        <v>2561</v>
      </c>
      <c r="E2" s="23" t="s">
        <v>2561</v>
      </c>
      <c r="F2" s="23" t="s">
        <v>2561</v>
      </c>
      <c r="G2" s="23" t="s">
        <v>2561</v>
      </c>
      <c r="H2" s="23" t="s">
        <v>2561</v>
      </c>
      <c r="I2" s="23" t="s">
        <v>2561</v>
      </c>
      <c r="J2" s="23" t="s">
        <v>2561</v>
      </c>
      <c r="K2" s="26"/>
      <c r="M2" s="26"/>
      <c r="N2" s="26"/>
      <c r="O2" s="26"/>
      <c r="P2" s="26"/>
      <c r="Q2" s="26"/>
      <c r="S2" s="26"/>
      <c r="V2" s="26"/>
      <c r="W2" s="26"/>
      <c r="X2" s="26"/>
      <c r="AC2" s="26"/>
      <c r="AF2" s="26"/>
      <c r="AI2" s="27"/>
      <c r="AJ2" s="27"/>
    </row>
    <row r="3" spans="1:1001" s="25" customFormat="1">
      <c r="A3" s="74" t="s">
        <v>1420</v>
      </c>
      <c r="B3" s="63"/>
      <c r="C3" s="23" t="s">
        <v>2560</v>
      </c>
      <c r="D3" s="23" t="s">
        <v>2560</v>
      </c>
      <c r="E3" s="23" t="s">
        <v>2560</v>
      </c>
      <c r="F3" s="23" t="s">
        <v>2560</v>
      </c>
      <c r="G3" s="23" t="s">
        <v>2560</v>
      </c>
      <c r="H3" s="23" t="s">
        <v>2560</v>
      </c>
      <c r="I3" s="23" t="s">
        <v>2560</v>
      </c>
      <c r="J3" s="23" t="s">
        <v>2560</v>
      </c>
      <c r="K3" s="26"/>
      <c r="M3" s="26"/>
      <c r="N3" s="26"/>
      <c r="O3" s="26"/>
      <c r="P3" s="26"/>
      <c r="Q3" s="26"/>
      <c r="S3" s="26"/>
      <c r="V3" s="26"/>
      <c r="W3" s="26"/>
      <c r="X3" s="26"/>
      <c r="AC3" s="26"/>
      <c r="AF3" s="26"/>
      <c r="AI3" s="27"/>
      <c r="AJ3" s="27"/>
    </row>
    <row r="4" spans="1:1001" s="25" customFormat="1">
      <c r="A4" s="74" t="s">
        <v>373</v>
      </c>
      <c r="B4" s="63"/>
      <c r="C4" s="22" t="s">
        <v>2609</v>
      </c>
      <c r="D4" s="22" t="s">
        <v>2609</v>
      </c>
      <c r="E4" s="22" t="s">
        <v>2609</v>
      </c>
      <c r="F4" s="22" t="s">
        <v>2609</v>
      </c>
      <c r="G4" s="22" t="s">
        <v>2609</v>
      </c>
      <c r="H4" s="22" t="s">
        <v>2609</v>
      </c>
      <c r="I4" s="22" t="s">
        <v>2609</v>
      </c>
      <c r="J4" s="22" t="s">
        <v>2609</v>
      </c>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c r="A7" s="62" t="s">
        <v>2544</v>
      </c>
      <c r="B7" s="63"/>
      <c r="C7" s="53" t="s">
        <v>2547</v>
      </c>
      <c r="D7" s="53" t="s">
        <v>2547</v>
      </c>
      <c r="E7" s="53" t="s">
        <v>2547</v>
      </c>
      <c r="F7" s="53" t="s">
        <v>2547</v>
      </c>
      <c r="G7" s="53" t="s">
        <v>2550</v>
      </c>
      <c r="H7" s="53" t="s">
        <v>2550</v>
      </c>
      <c r="I7" s="53" t="s">
        <v>2550</v>
      </c>
      <c r="J7" s="53" t="s">
        <v>2549</v>
      </c>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c r="A8" s="74" t="s">
        <v>1422</v>
      </c>
      <c r="B8" s="63"/>
      <c r="C8" s="23" t="s">
        <v>2557</v>
      </c>
      <c r="D8" s="23" t="s">
        <v>2557</v>
      </c>
      <c r="E8" s="23" t="s">
        <v>2557</v>
      </c>
      <c r="F8" s="23" t="s">
        <v>2557</v>
      </c>
      <c r="G8" s="26" t="s">
        <v>2607</v>
      </c>
      <c r="H8" s="26" t="s">
        <v>2607</v>
      </c>
      <c r="I8" s="26" t="s">
        <v>2607</v>
      </c>
      <c r="J8" s="25" t="s">
        <v>2608</v>
      </c>
      <c r="K8" s="26"/>
      <c r="M8" s="26"/>
      <c r="N8" s="26"/>
      <c r="O8" s="26"/>
      <c r="P8" s="26"/>
      <c r="Q8" s="26"/>
      <c r="S8" s="26"/>
      <c r="V8" s="26"/>
      <c r="W8" s="26"/>
      <c r="X8" s="26"/>
      <c r="AC8" s="26"/>
      <c r="AF8" s="26"/>
      <c r="AI8" s="27"/>
      <c r="AJ8" s="27"/>
    </row>
    <row r="9" spans="1:1001" s="25" customFormat="1">
      <c r="A9" s="78" t="s">
        <v>2554</v>
      </c>
      <c r="B9" s="39" t="s">
        <v>157</v>
      </c>
      <c r="C9" s="23"/>
      <c r="D9" s="23"/>
      <c r="E9" s="26"/>
      <c r="F9" s="26"/>
      <c r="G9" s="26"/>
      <c r="H9" s="26"/>
      <c r="K9" s="26"/>
      <c r="M9" s="26"/>
      <c r="N9" s="26"/>
      <c r="O9" s="26"/>
      <c r="P9" s="26"/>
      <c r="Q9" s="26"/>
      <c r="S9" s="26"/>
      <c r="V9" s="26"/>
      <c r="W9" s="26"/>
      <c r="X9" s="26"/>
      <c r="AC9" s="26"/>
      <c r="AF9" s="26"/>
      <c r="AI9" s="27"/>
      <c r="AJ9" s="27"/>
    </row>
    <row r="10" spans="1:1001" s="25" customFormat="1">
      <c r="A10" s="79"/>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ht="66">
      <c r="A11" s="79"/>
      <c r="B11" s="39" t="s">
        <v>158</v>
      </c>
      <c r="C11" s="56" t="s">
        <v>2576</v>
      </c>
      <c r="D11" s="56" t="s">
        <v>2577</v>
      </c>
      <c r="E11" s="56" t="s">
        <v>2578</v>
      </c>
      <c r="F11" s="56" t="s">
        <v>2585</v>
      </c>
      <c r="G11" s="56" t="s">
        <v>2604</v>
      </c>
      <c r="H11" s="56" t="s">
        <v>2605</v>
      </c>
      <c r="I11" s="56" t="s">
        <v>2585</v>
      </c>
      <c r="J11" s="56" t="s">
        <v>2606</v>
      </c>
      <c r="K11" s="26"/>
      <c r="M11" s="26"/>
      <c r="N11" s="26"/>
      <c r="O11" s="26"/>
      <c r="P11" s="26"/>
      <c r="Q11" s="26"/>
      <c r="S11" s="26"/>
      <c r="V11" s="26"/>
      <c r="W11" s="26"/>
      <c r="X11" s="26"/>
      <c r="AC11" s="26"/>
      <c r="AF11" s="26"/>
      <c r="AI11" s="27"/>
      <c r="AJ11" s="27"/>
    </row>
    <row r="12" spans="1:1001" s="25" customFormat="1" ht="66">
      <c r="A12" s="79"/>
      <c r="B12" s="39" t="s">
        <v>159</v>
      </c>
      <c r="C12" s="56" t="s">
        <v>2571</v>
      </c>
      <c r="D12" s="56" t="s">
        <v>2571</v>
      </c>
      <c r="E12" s="56" t="s">
        <v>2571</v>
      </c>
      <c r="F12" s="56" t="s">
        <v>2571</v>
      </c>
      <c r="G12" s="56" t="s">
        <v>2571</v>
      </c>
      <c r="H12" s="56" t="s">
        <v>2571</v>
      </c>
      <c r="I12" s="56" t="s">
        <v>2571</v>
      </c>
      <c r="J12" s="56" t="s">
        <v>2571</v>
      </c>
      <c r="K12" s="26"/>
      <c r="M12" s="26"/>
      <c r="N12" s="26"/>
      <c r="O12" s="26"/>
      <c r="P12" s="26"/>
      <c r="Q12" s="26"/>
      <c r="S12" s="26"/>
      <c r="V12" s="26"/>
      <c r="W12" s="26"/>
      <c r="X12" s="26"/>
      <c r="AC12" s="26"/>
      <c r="AF12" s="26"/>
      <c r="AI12" s="27"/>
      <c r="AJ12" s="27"/>
    </row>
    <row r="13" spans="1:1001" s="25" customFormat="1">
      <c r="A13" s="79"/>
      <c r="B13" s="39" t="s">
        <v>160</v>
      </c>
      <c r="C13" s="23"/>
      <c r="D13" s="23"/>
      <c r="E13" s="23"/>
      <c r="F13" s="23"/>
      <c r="G13" s="26"/>
      <c r="H13" s="26"/>
      <c r="K13" s="26"/>
      <c r="M13" s="26"/>
      <c r="N13" s="26"/>
      <c r="O13" s="26"/>
      <c r="P13" s="26"/>
      <c r="Q13" s="26"/>
      <c r="S13" s="26"/>
      <c r="V13" s="26"/>
      <c r="W13" s="26"/>
      <c r="X13" s="26"/>
      <c r="AC13" s="26"/>
      <c r="AF13" s="26"/>
      <c r="AI13" s="27"/>
      <c r="AJ13" s="27"/>
    </row>
    <row r="14" spans="1:1001" s="25" customFormat="1">
      <c r="A14" s="74" t="s">
        <v>1425</v>
      </c>
      <c r="B14" s="63"/>
      <c r="C14" s="23" t="s">
        <v>2558</v>
      </c>
      <c r="D14" s="23" t="s">
        <v>2572</v>
      </c>
      <c r="E14" s="23" t="s">
        <v>2579</v>
      </c>
      <c r="F14" s="23" t="s">
        <v>2582</v>
      </c>
      <c r="G14" s="26" t="s">
        <v>2600</v>
      </c>
      <c r="H14" s="26" t="s">
        <v>2601</v>
      </c>
      <c r="I14" s="25" t="s">
        <v>2602</v>
      </c>
      <c r="J14" s="25" t="s">
        <v>2603</v>
      </c>
      <c r="K14" s="26"/>
      <c r="M14" s="26"/>
      <c r="N14" s="26"/>
      <c r="O14" s="26"/>
      <c r="P14" s="26"/>
      <c r="Q14" s="26"/>
      <c r="S14" s="26"/>
      <c r="V14" s="26"/>
      <c r="W14" s="26"/>
      <c r="X14" s="26"/>
      <c r="AC14" s="26"/>
      <c r="AF14" s="26"/>
      <c r="AI14" s="27"/>
      <c r="AJ14" s="27"/>
    </row>
    <row r="15" spans="1:1001" s="25" customFormat="1">
      <c r="A15" s="74" t="s">
        <v>371</v>
      </c>
      <c r="B15" s="63"/>
      <c r="C15" s="28" t="s">
        <v>2559</v>
      </c>
      <c r="D15" s="28" t="s">
        <v>2559</v>
      </c>
      <c r="E15" s="28" t="s">
        <v>2559</v>
      </c>
      <c r="F15" s="28" t="s">
        <v>2559</v>
      </c>
      <c r="G15" s="28" t="s">
        <v>2559</v>
      </c>
      <c r="H15" s="28" t="s">
        <v>2559</v>
      </c>
      <c r="I15" s="28" t="s">
        <v>2559</v>
      </c>
      <c r="J15" s="28" t="s">
        <v>2559</v>
      </c>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c r="A18" s="62" t="s">
        <v>161</v>
      </c>
      <c r="B18" s="63"/>
      <c r="C18" s="23" t="s">
        <v>2562</v>
      </c>
      <c r="D18" s="23" t="s">
        <v>2562</v>
      </c>
      <c r="E18" s="23" t="s">
        <v>2562</v>
      </c>
      <c r="F18" s="23" t="s">
        <v>2562</v>
      </c>
      <c r="G18" s="23" t="s">
        <v>2599</v>
      </c>
      <c r="H18" s="23" t="s">
        <v>2599</v>
      </c>
      <c r="I18" s="23" t="s">
        <v>2599</v>
      </c>
      <c r="J18" s="23" t="s">
        <v>2599</v>
      </c>
      <c r="K18" s="26"/>
      <c r="M18" s="26"/>
      <c r="N18" s="26"/>
      <c r="O18" s="26"/>
      <c r="P18" s="26"/>
      <c r="Q18" s="26"/>
      <c r="S18" s="26"/>
      <c r="V18" s="26"/>
      <c r="W18" s="26"/>
      <c r="X18" s="26"/>
      <c r="AC18" s="26"/>
      <c r="AF18" s="26"/>
      <c r="AI18" s="27"/>
      <c r="AJ18" s="27"/>
    </row>
    <row r="19" spans="1:1001" s="25" customFormat="1">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c r="A20" s="74" t="s">
        <v>1427</v>
      </c>
      <c r="B20" s="63"/>
      <c r="C20" s="23" t="s">
        <v>1428</v>
      </c>
      <c r="D20" s="23" t="s">
        <v>1428</v>
      </c>
      <c r="E20" s="23" t="s">
        <v>1428</v>
      </c>
      <c r="F20" s="23" t="s">
        <v>1428</v>
      </c>
      <c r="G20" s="23" t="s">
        <v>1428</v>
      </c>
      <c r="H20" s="23" t="s">
        <v>1428</v>
      </c>
      <c r="I20" s="23" t="s">
        <v>1428</v>
      </c>
      <c r="J20" s="23" t="s">
        <v>1428</v>
      </c>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c r="A21" s="74" t="s">
        <v>162</v>
      </c>
      <c r="B21" s="63"/>
      <c r="C21" s="23" t="s">
        <v>2563</v>
      </c>
      <c r="D21" s="23" t="s">
        <v>2573</v>
      </c>
      <c r="E21" s="23" t="s">
        <v>2573</v>
      </c>
      <c r="F21" s="23" t="s">
        <v>2573</v>
      </c>
      <c r="G21" s="23" t="s">
        <v>2595</v>
      </c>
      <c r="H21" s="23" t="s">
        <v>2596</v>
      </c>
      <c r="I21" s="23" t="s">
        <v>2597</v>
      </c>
      <c r="J21" s="23" t="s">
        <v>2598</v>
      </c>
      <c r="K21" s="26"/>
      <c r="M21" s="26"/>
      <c r="N21" s="26"/>
      <c r="O21" s="26"/>
      <c r="P21" s="26"/>
      <c r="Q21" s="26"/>
      <c r="S21" s="26"/>
      <c r="V21" s="26"/>
      <c r="W21" s="26"/>
      <c r="X21" s="26"/>
      <c r="AC21" s="26"/>
      <c r="AF21" s="26"/>
      <c r="AI21" s="27"/>
      <c r="AJ21" s="27"/>
    </row>
    <row r="22" spans="1:1001" s="25" customFormat="1">
      <c r="A22" s="75" t="s">
        <v>1432</v>
      </c>
      <c r="B22" s="63"/>
      <c r="C22" s="40" t="s">
        <v>2564</v>
      </c>
      <c r="D22" s="40" t="s">
        <v>2564</v>
      </c>
      <c r="E22" s="40" t="s">
        <v>2564</v>
      </c>
      <c r="F22" s="40" t="s">
        <v>2564</v>
      </c>
      <c r="G22" s="40" t="s">
        <v>2564</v>
      </c>
      <c r="H22" s="40" t="s">
        <v>2564</v>
      </c>
      <c r="I22" s="40" t="s">
        <v>2564</v>
      </c>
      <c r="J22" s="40" t="s">
        <v>2564</v>
      </c>
      <c r="K22" s="26"/>
      <c r="L22" s="26"/>
      <c r="N22" s="26"/>
      <c r="O22" s="26"/>
      <c r="P22" s="26"/>
      <c r="Q22" s="26"/>
      <c r="S22" s="26"/>
      <c r="V22" s="26"/>
      <c r="W22" s="26"/>
      <c r="X22" s="26"/>
      <c r="AC22" s="26"/>
      <c r="AF22" s="26"/>
      <c r="AI22" s="27"/>
      <c r="AJ22" s="27"/>
    </row>
    <row r="23" spans="1:1001" s="25" customFormat="1">
      <c r="A23" s="74" t="s">
        <v>163</v>
      </c>
      <c r="B23" s="63"/>
      <c r="C23" s="23" t="s">
        <v>2565</v>
      </c>
      <c r="D23" s="23" t="s">
        <v>2565</v>
      </c>
      <c r="E23" s="23" t="s">
        <v>2565</v>
      </c>
      <c r="F23" s="23" t="s">
        <v>2565</v>
      </c>
      <c r="G23" s="23" t="s">
        <v>2565</v>
      </c>
      <c r="H23" s="23" t="s">
        <v>2565</v>
      </c>
      <c r="I23" s="23" t="s">
        <v>2565</v>
      </c>
      <c r="J23" s="23" t="s">
        <v>2565</v>
      </c>
      <c r="K23" s="26"/>
      <c r="M23" s="26"/>
      <c r="N23" s="26"/>
      <c r="O23" s="26"/>
      <c r="P23" s="26"/>
      <c r="Q23" s="26"/>
      <c r="S23" s="26"/>
      <c r="V23" s="26"/>
      <c r="W23" s="26"/>
      <c r="X23" s="26"/>
      <c r="AC23" s="26"/>
      <c r="AF23" s="26"/>
      <c r="AI23" s="27"/>
      <c r="AJ23" s="27"/>
    </row>
    <row r="24" spans="1:1001" s="25" customFormat="1">
      <c r="A24" s="62" t="s">
        <v>164</v>
      </c>
      <c r="B24" s="63"/>
      <c r="C24" s="23" t="s">
        <v>2566</v>
      </c>
      <c r="D24" s="23" t="s">
        <v>2566</v>
      </c>
      <c r="E24" s="23" t="s">
        <v>2566</v>
      </c>
      <c r="F24" s="23" t="s">
        <v>2566</v>
      </c>
      <c r="G24" s="23" t="s">
        <v>2566</v>
      </c>
      <c r="H24" s="23" t="s">
        <v>2566</v>
      </c>
      <c r="I24" s="23" t="s">
        <v>2566</v>
      </c>
      <c r="J24" s="23" t="s">
        <v>2566</v>
      </c>
      <c r="K24" s="26"/>
      <c r="M24" s="26"/>
      <c r="N24" s="26"/>
      <c r="O24" s="26"/>
      <c r="P24" s="26"/>
      <c r="Q24" s="26"/>
      <c r="S24" s="26"/>
      <c r="V24" s="26"/>
      <c r="W24" s="26"/>
      <c r="X24" s="26"/>
      <c r="AC24" s="26"/>
      <c r="AF24" s="26"/>
      <c r="AI24" s="27"/>
      <c r="AJ24" s="27"/>
    </row>
    <row r="25" spans="1:1001" s="25" customFormat="1">
      <c r="A25" s="68" t="s">
        <v>2556</v>
      </c>
      <c r="B25" s="69"/>
      <c r="C25" s="23" t="s">
        <v>2567</v>
      </c>
      <c r="D25" s="23" t="s">
        <v>2574</v>
      </c>
      <c r="E25" s="23" t="s">
        <v>2580</v>
      </c>
      <c r="F25" s="23" t="s">
        <v>2583</v>
      </c>
      <c r="G25" s="23" t="s">
        <v>2588</v>
      </c>
      <c r="H25" s="23" t="s">
        <v>2590</v>
      </c>
      <c r="I25" s="23" t="s">
        <v>2591</v>
      </c>
      <c r="J25" s="23" t="s">
        <v>2594</v>
      </c>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0"/>
      <c r="B26" s="71"/>
      <c r="C26" s="23" t="s">
        <v>2568</v>
      </c>
      <c r="D26" s="23" t="s">
        <v>2575</v>
      </c>
      <c r="E26" s="23" t="s">
        <v>2581</v>
      </c>
      <c r="F26" s="23" t="s">
        <v>2584</v>
      </c>
      <c r="G26" s="23" t="s">
        <v>2587</v>
      </c>
      <c r="H26" s="23" t="s">
        <v>2589</v>
      </c>
      <c r="I26" s="23" t="s">
        <v>2592</v>
      </c>
      <c r="J26" s="23" t="s">
        <v>2593</v>
      </c>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c r="A31" s="74" t="s">
        <v>1438</v>
      </c>
      <c r="B31" s="63"/>
      <c r="C31" s="23" t="s">
        <v>2539</v>
      </c>
      <c r="D31" s="23" t="s">
        <v>2539</v>
      </c>
      <c r="E31" s="23" t="s">
        <v>2539</v>
      </c>
      <c r="F31" s="23" t="s">
        <v>2539</v>
      </c>
      <c r="G31" s="23" t="s">
        <v>2540</v>
      </c>
      <c r="H31" s="23" t="s">
        <v>2540</v>
      </c>
      <c r="I31" s="23" t="s">
        <v>2539</v>
      </c>
      <c r="J31" s="23" t="s">
        <v>171</v>
      </c>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2"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3"/>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3"/>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3"/>
      <c r="B35" s="39" t="s">
        <v>1419</v>
      </c>
      <c r="C35" s="54"/>
      <c r="D35" s="57"/>
      <c r="E35" s="57"/>
      <c r="F35" s="57"/>
      <c r="G35" s="58"/>
      <c r="H35" s="58"/>
      <c r="I35" s="59"/>
      <c r="J35" s="50" t="s">
        <v>2586</v>
      </c>
      <c r="K35" s="26"/>
      <c r="L35" s="26"/>
      <c r="N35" s="26"/>
      <c r="O35" s="26"/>
      <c r="P35" s="26"/>
      <c r="Q35" s="26"/>
      <c r="S35" s="26"/>
      <c r="V35" s="26"/>
      <c r="W35" s="26"/>
      <c r="X35" s="26"/>
      <c r="AC35" s="26"/>
      <c r="AF35" s="26"/>
      <c r="AI35" s="27"/>
      <c r="AJ35" s="27"/>
      <c r="ALM35" s="50"/>
    </row>
    <row r="36" spans="1:1001" s="25" customFormat="1">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5">
      <c r="A37" s="62" t="s">
        <v>166</v>
      </c>
      <c r="B37" s="63"/>
      <c r="C37" s="25" t="s">
        <v>2610</v>
      </c>
      <c r="D37" s="25" t="s">
        <v>2610</v>
      </c>
      <c r="E37" s="25" t="s">
        <v>2610</v>
      </c>
      <c r="F37" s="25" t="s">
        <v>2610</v>
      </c>
      <c r="G37" s="25" t="s">
        <v>2610</v>
      </c>
      <c r="H37" s="25" t="s">
        <v>2610</v>
      </c>
      <c r="I37" s="25" t="s">
        <v>2610</v>
      </c>
      <c r="J37" s="25" t="s">
        <v>2610</v>
      </c>
      <c r="K37" s="26"/>
      <c r="L37" s="26"/>
      <c r="N37" s="26"/>
      <c r="O37" s="26"/>
      <c r="P37" s="26"/>
      <c r="Q37" s="26"/>
      <c r="S37" s="26"/>
      <c r="V37" s="26"/>
      <c r="W37" s="26"/>
      <c r="X37" s="26"/>
      <c r="AC37" s="26"/>
      <c r="AF37" s="26"/>
      <c r="AI37" s="27"/>
      <c r="AJ37" s="27"/>
    </row>
    <row r="38" spans="1:1001" s="25" customFormat="1">
      <c r="A38" s="74" t="s">
        <v>1439</v>
      </c>
      <c r="B38" s="63"/>
      <c r="C38" s="23" t="s">
        <v>2569</v>
      </c>
      <c r="D38" s="23" t="s">
        <v>2569</v>
      </c>
      <c r="E38" s="23" t="s">
        <v>2569</v>
      </c>
      <c r="F38" s="23" t="s">
        <v>2569</v>
      </c>
      <c r="G38" s="23" t="s">
        <v>2569</v>
      </c>
      <c r="H38" s="23" t="s">
        <v>2569</v>
      </c>
      <c r="I38" s="23" t="s">
        <v>2569</v>
      </c>
      <c r="J38" s="23" t="s">
        <v>2569</v>
      </c>
      <c r="K38" s="26"/>
      <c r="L38" s="26"/>
      <c r="N38" s="26"/>
      <c r="O38" s="26"/>
      <c r="P38" s="26"/>
      <c r="Q38" s="26"/>
      <c r="S38" s="26"/>
      <c r="V38" s="26"/>
      <c r="W38" s="26"/>
      <c r="X38" s="26"/>
      <c r="AC38" s="26"/>
      <c r="AF38" s="26"/>
      <c r="AI38" s="27"/>
      <c r="AJ38" s="27"/>
    </row>
    <row r="39" spans="1:1001" s="25" customFormat="1">
      <c r="A39" s="74" t="s">
        <v>1440</v>
      </c>
      <c r="B39" s="63"/>
      <c r="C39" s="23" t="s">
        <v>154</v>
      </c>
      <c r="D39" s="23" t="s">
        <v>154</v>
      </c>
      <c r="E39" s="23" t="s">
        <v>154</v>
      </c>
      <c r="F39" s="23" t="s">
        <v>154</v>
      </c>
      <c r="G39" s="23" t="s">
        <v>154</v>
      </c>
      <c r="H39" s="23" t="s">
        <v>154</v>
      </c>
      <c r="I39" s="23" t="s">
        <v>154</v>
      </c>
      <c r="J39" s="23" t="s">
        <v>154</v>
      </c>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c r="A40" s="62" t="s">
        <v>1441</v>
      </c>
      <c r="B40" s="63"/>
      <c r="C40" s="40" t="s">
        <v>2570</v>
      </c>
      <c r="D40" s="40" t="s">
        <v>2570</v>
      </c>
      <c r="E40" s="40" t="s">
        <v>2570</v>
      </c>
      <c r="F40" s="40" t="s">
        <v>2570</v>
      </c>
      <c r="G40" s="40" t="s">
        <v>2570</v>
      </c>
      <c r="H40" s="40" t="s">
        <v>2570</v>
      </c>
      <c r="I40" s="40" t="s">
        <v>2570</v>
      </c>
      <c r="J40" s="40" t="s">
        <v>2570</v>
      </c>
      <c r="K40" s="26"/>
      <c r="L40" s="26"/>
      <c r="N40" s="26"/>
      <c r="O40" s="26"/>
      <c r="P40" s="26"/>
      <c r="Q40" s="26"/>
      <c r="S40" s="26"/>
      <c r="V40" s="26"/>
      <c r="W40" s="26"/>
      <c r="X40" s="26"/>
      <c r="AC40" s="26"/>
      <c r="AF40" s="26"/>
      <c r="AI40" s="27"/>
      <c r="AJ40" s="27"/>
    </row>
    <row r="41" spans="1:1001" s="25" customFormat="1" ht="27.75" customHeight="1">
      <c r="A41" s="64" t="s">
        <v>1442</v>
      </c>
      <c r="B41" s="65"/>
      <c r="C41" s="23"/>
      <c r="D41" s="23"/>
      <c r="E41" s="23"/>
      <c r="F41" s="23"/>
      <c r="G41" s="26"/>
      <c r="H41" s="26"/>
      <c r="K41" s="26"/>
      <c r="L41" s="26"/>
      <c r="N41" s="26"/>
      <c r="O41" s="26"/>
      <c r="P41" s="26"/>
      <c r="Q41" s="26"/>
      <c r="S41" s="26"/>
      <c r="V41" s="26"/>
      <c r="W41" s="26"/>
      <c r="X41" s="26"/>
      <c r="AC41" s="26"/>
      <c r="AF41" s="26"/>
      <c r="AI41" s="27"/>
      <c r="AJ41" s="27"/>
    </row>
    <row r="42" spans="1:1001" s="25" customFormat="1" ht="13.8" thickBot="1">
      <c r="A42" s="66" t="s">
        <v>1443</v>
      </c>
      <c r="B42" s="67"/>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16:B16"/>
    <mergeCell ref="A1:B1"/>
    <mergeCell ref="A2:B2"/>
    <mergeCell ref="A3:B3"/>
    <mergeCell ref="A4:B4"/>
    <mergeCell ref="A5:B5"/>
    <mergeCell ref="A6:B6"/>
    <mergeCell ref="A7:B7"/>
    <mergeCell ref="A8:B8"/>
    <mergeCell ref="A9:A13"/>
    <mergeCell ref="A14:B14"/>
    <mergeCell ref="A15:B15"/>
    <mergeCell ref="A23:B23"/>
    <mergeCell ref="A24:B24"/>
    <mergeCell ref="A27:B27"/>
    <mergeCell ref="A28:B28"/>
    <mergeCell ref="A17:B17"/>
    <mergeCell ref="A18:B18"/>
    <mergeCell ref="A19:B19"/>
    <mergeCell ref="A20:B20"/>
    <mergeCell ref="A21:B21"/>
    <mergeCell ref="A22:B22"/>
    <mergeCell ref="A40:B40"/>
    <mergeCell ref="A41:B41"/>
    <mergeCell ref="A42:B42"/>
    <mergeCell ref="A25:B26"/>
    <mergeCell ref="A36:B36"/>
    <mergeCell ref="A32:A35"/>
    <mergeCell ref="A37:B37"/>
    <mergeCell ref="A38:B38"/>
    <mergeCell ref="A39:B39"/>
    <mergeCell ref="A29:B29"/>
    <mergeCell ref="A30:B30"/>
    <mergeCell ref="A31:B31"/>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hyperlinks>
    <hyperlink ref="C22" r:id="rId1" xr:uid="{FAA06889-3154-4F06-8801-901FBB5EB5AC}"/>
    <hyperlink ref="C40" r:id="rId2" xr:uid="{846CE484-DDE5-4ED2-876D-8A66E676A1B5}"/>
    <hyperlink ref="D22" r:id="rId3" xr:uid="{E0D851C0-0205-4A38-BE93-425DB882F247}"/>
    <hyperlink ref="D40" r:id="rId4" xr:uid="{59AB8CB3-C7CA-43A6-B7AD-ADC93D198C9B}"/>
    <hyperlink ref="E22" r:id="rId5" xr:uid="{AEA84CED-FD6C-454C-B088-066528DE3D8F}"/>
    <hyperlink ref="F22" r:id="rId6" xr:uid="{6BC3AB7A-5732-4462-BB1B-E19ADF4DE904}"/>
    <hyperlink ref="E40" r:id="rId7" xr:uid="{7D9897B2-1626-4070-8725-BA93AE462C73}"/>
    <hyperlink ref="F40" r:id="rId8" xr:uid="{040D2AEB-0BE7-451D-AF53-925AA7026B4B}"/>
    <hyperlink ref="G40" r:id="rId9" xr:uid="{9119EE3C-D0C6-46B8-B054-039A42ACF92C}"/>
    <hyperlink ref="H40" r:id="rId10" xr:uid="{222A27DC-9819-4307-988B-FA29C42E3989}"/>
    <hyperlink ref="I40" r:id="rId11" xr:uid="{4BA9876D-0367-43E1-A2A4-F2E509A40CAE}"/>
    <hyperlink ref="J40" r:id="rId12" xr:uid="{2A9E465D-C292-4C63-96DB-18803969B370}"/>
    <hyperlink ref="G22" r:id="rId13" xr:uid="{C4E5B28C-B937-4EC6-9094-3728558C12AD}"/>
    <hyperlink ref="H22" r:id="rId14" xr:uid="{6B1D1D16-8B03-4093-97B5-6FADFCDD1E1C}"/>
    <hyperlink ref="I22" r:id="rId15" xr:uid="{DE20FFA6-5C62-482B-9132-EE6E84925A7D}"/>
    <hyperlink ref="J22" r:id="rId16" xr:uid="{610CF785-5C01-4571-94EA-6AFA34D725DD}"/>
  </hyperlinks>
  <pageMargins left="0.75" right="0.75" top="1" bottom="1" header="0.5" footer="0.5"/>
  <pageSetup paperSize="9" orientation="portrait" r:id="rId17"/>
  <headerFooter alignWithMargins="0">
    <oddHeader>&amp;A</oddHeader>
    <oddFooter>Page &amp;P</oddFooter>
  </headerFooter>
  <drawing r:id="rId18"/>
  <legacyDrawing r:id="rId19"/>
  <controls>
    <mc:AlternateContent xmlns:mc="http://schemas.openxmlformats.org/markup-compatibility/2006">
      <mc:Choice Requires="x14">
        <control shapeId="1025" r:id="rId20" name="btnImport">
          <controlPr defaultSize="0" autoLine="0" r:id="rId21">
            <anchor moveWithCells="1">
              <from>
                <xdr:col>1</xdr:col>
                <xdr:colOff>22860</xdr:colOff>
                <xdr:row>43</xdr:row>
                <xdr:rowOff>22860</xdr:rowOff>
              </from>
              <to>
                <xdr:col>1</xdr:col>
                <xdr:colOff>2110740</xdr:colOff>
                <xdr:row>44</xdr:row>
                <xdr:rowOff>129540</xdr:rowOff>
              </to>
            </anchor>
          </controlPr>
        </control>
      </mc:Choice>
      <mc:Fallback>
        <control shapeId="1025" r:id="rId20"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2.6"/>
  <cols>
    <col min="1" max="1" width="7.44140625" bestFit="1" customWidth="1"/>
    <col min="2" max="2" width="48.109375" bestFit="1" customWidth="1"/>
    <col min="3" max="3" width="71.5546875" bestFit="1" customWidth="1"/>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2"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2.6"/>
  <cols>
    <col min="1" max="1" width="17.44140625" bestFit="1" customWidth="1"/>
    <col min="2" max="2" width="48.88671875" bestFit="1" customWidth="1"/>
    <col min="3" max="3" width="54.5546875" bestFit="1" customWidth="1"/>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2"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2.6"/>
  <cols>
    <col min="1" max="1" width="17.44140625" bestFit="1" customWidth="1"/>
    <col min="2" max="2" width="75.44140625" bestFit="1" customWidth="1"/>
    <col min="3" max="3" width="81.109375" bestFit="1" customWidth="1"/>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2"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2.6"/>
  <cols>
    <col min="1" max="1" width="66.44140625" bestFit="1" customWidth="1"/>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2"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2.6"/>
  <cols>
    <col min="1" max="1" width="66.44140625" bestFit="1" customWidth="1"/>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2"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2.6"/>
  <cols>
    <col min="1" max="1" width="74.44140625" bestFit="1" customWidth="1"/>
    <col min="2" max="2" width="43" bestFit="1" customWidth="1"/>
    <col min="3" max="3" width="6.88671875" bestFit="1" customWidth="1"/>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2.6"/>
  <cols>
    <col min="1" max="1" width="70.88671875" bestFit="1" customWidth="1"/>
    <col min="2" max="2" width="18.5546875" bestFit="1" customWidth="1"/>
    <col min="3" max="3" width="75.6640625" bestFit="1" customWidth="1"/>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2"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2.6"/>
  <cols>
    <col min="1" max="1" width="81.109375" bestFit="1" customWidth="1"/>
  </cols>
  <sheetData>
    <row r="1" spans="1:1">
      <c r="A1" s="1" t="s">
        <v>165</v>
      </c>
    </row>
    <row r="2" spans="1:1">
      <c r="A2" s="2" t="s">
        <v>167</v>
      </c>
    </row>
    <row r="3" spans="1:1">
      <c r="A3" s="2" t="s">
        <v>168</v>
      </c>
    </row>
    <row r="4" spans="1:1">
      <c r="A4" s="2" t="s">
        <v>169</v>
      </c>
    </row>
    <row r="5" spans="1:1">
      <c r="A5" s="2" t="s">
        <v>170</v>
      </c>
    </row>
    <row r="6" spans="1:1" ht="13.2"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2.6"/>
  <cols>
    <col min="1" max="1" width="32.33203125" customWidth="1"/>
    <col min="2" max="2" width="68.5546875" bestFit="1" customWidth="1"/>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2"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2.6"/>
  <cols>
    <col min="1" max="1" width="78" bestFit="1" customWidth="1"/>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2"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2.6"/>
  <cols>
    <col min="1" max="1" width="38.33203125" bestFit="1" customWidth="1"/>
  </cols>
  <sheetData>
    <row r="1" spans="1:1">
      <c r="A1" s="38" t="s">
        <v>1427</v>
      </c>
    </row>
    <row r="2" spans="1:1" ht="13.8">
      <c r="A2" s="36" t="s">
        <v>1428</v>
      </c>
    </row>
    <row r="3" spans="1:1" ht="13.8">
      <c r="A3" s="36" t="s">
        <v>1429</v>
      </c>
    </row>
    <row r="4" spans="1:1" ht="13.8">
      <c r="A4" s="36" t="s">
        <v>1430</v>
      </c>
    </row>
    <row r="5" spans="1:1" ht="13.8">
      <c r="A5" s="36" t="s">
        <v>1431</v>
      </c>
    </row>
    <row r="6" spans="1:1" ht="14.4"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2.6"/>
  <cols>
    <col min="1" max="1" width="17.109375" bestFit="1" customWidth="1"/>
  </cols>
  <sheetData>
    <row r="1" spans="1:1">
      <c r="A1" s="38" t="s">
        <v>1433</v>
      </c>
    </row>
    <row r="2" spans="1:1" ht="13.2"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slivinska</dc:creator>
  <cp:lastModifiedBy>slivinska</cp:lastModifiedBy>
  <dcterms:created xsi:type="dcterms:W3CDTF">2006-10-17T11:44:56Z</dcterms:created>
  <dcterms:modified xsi:type="dcterms:W3CDTF">2021-02-25T01:00:06Z</dcterms:modified>
</cp:coreProperties>
</file>