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<sst xmlns="http://schemas.openxmlformats.org/spreadsheetml/2006/main" count="3036" uniqueCount="2612">
  <si>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</si>
  <si>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</si>
  <si>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</si>
  <si>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</si>
  <si>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</si>
  <si>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</si>
  <si>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</si>
  <si>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</si>
  <si>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</si>
  <si>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</si>
  <si>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</si>
  <si>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</si>
  <si>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</si>
  <si>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</si>
  <si>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</si>
  <si>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</si>
  <si>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</si>
  <si>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</si>
  <si>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</si>
  <si>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</si>
  <si>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</si>
  <si>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</si>
  <si>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</si>
  <si>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</si>
  <si>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</si>
  <si>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</si>
  <si>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</si>
  <si>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</si>
  <si>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</si>
  <si>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</si>
  <si>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</si>
  <si>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</si>
  <si>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</si>
  <si>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</si>
  <si>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</si>
  <si>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</si>
  <si>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</si>
  <si>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</si>
  <si>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</si>
  <si>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</si>
  <si>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</si>
  <si>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</si>
  <si>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</si>
  <si>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</si>
  <si>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</si>
  <si>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</si>
  <si>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</si>
  <si>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</si>
  <si>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</si>
  <si>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</si>
  <si>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</si>
  <si>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</si>
  <si>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</si>
  <si>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</si>
  <si>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</si>
  <si>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</si>
  <si>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</si>
  <si>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</si>
  <si>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</si>
  <si>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</si>
  <si>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</si>
  <si>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</si>
  <si>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</si>
  <si>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</si>
  <si>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</si>
  <si>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</si>
  <si>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</si>
  <si>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</si>
  <si>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</si>
  <si>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</si>
  <si>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</si>
  <si>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</si>
  <si>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</si>
  <si>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</si>
  <si>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</si>
  <si>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</si>
  <si>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</si>
  <si>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</si>
  <si>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</si>
  <si>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</si>
  <si>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</si>
  <si>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</si>
  <si>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</si>
  <si>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</si>
  <si>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</si>
  <si>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</si>
  <si>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</si>
  <si>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</si>
  <si>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</si>
  <si>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</si>
  <si>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</si>
  <si>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</si>
  <si>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</si>
  <si>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</si>
  <si>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</si>
  <si>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</si>
  <si>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</si>
  <si>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</si>
  <si>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</si>
  <si>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</si>
  <si>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</si>
  <si>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</si>
  <si>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</si>
  <si>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</si>
  <si>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</si>
  <si>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</si>
  <si>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</si>
  <si>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</si>
  <si>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</si>
  <si>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</si>
  <si>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</si>
  <si>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</si>
  <si>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</si>
  <si>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</si>
  <si>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</si>
  <si>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</si>
  <si>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</si>
  <si>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</si>
  <si>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</si>
  <si>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</si>
  <si>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</si>
  <si>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</si>
  <si>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</si>
  <si>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</si>
  <si>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</si>
  <si>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</si>
  <si>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</si>
  <si>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</si>
  <si>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</si>
  <si>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</si>
  <si>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</si>
  <si>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</si>
  <si>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</si>
  <si>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</si>
  <si>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</si>
  <si>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</si>
  <si>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</si>
  <si>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</si>
  <si>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</si>
  <si>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</si>
  <si>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</si>
  <si>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</si>
  <si>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</si>
  <si>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</si>
  <si>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</si>
  <si>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</si>
  <si>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</si>
  <si>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</si>
  <si>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</si>
  <si>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</si>
  <si>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</si>
  <si>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</si>
  <si>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</si>
  <si>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</si>
  <si>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</si>
  <si>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</si>
  <si>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</si>
  <si>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</si>
  <si>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</si>
  <si>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</si>
  <si>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</si>
  <si>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</si>
  <si>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</si>
  <si>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</si>
  <si>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</si>
  <si>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</si>
  <si>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</si>
  <si>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</si>
  <si>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</si>
  <si>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</si>
  <si>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</si>
  <si>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</si>
  <si>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</si>
  <si>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</si>
  <si>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</si>
  <si>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</si>
  <si>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</si>
  <si>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</si>
  <si>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</si>
  <si>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</si>
  <si>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</si>
  <si>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</si>
  <si>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</si>
  <si>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</si>
  <si>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</si>
  <si>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</si>
  <si>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</si>
  <si>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</si>
  <si>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</si>
  <si>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</si>
  <si>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</si>
  <si>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</si>
  <si>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</si>
  <si>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</si>
  <si>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</si>
  <si>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</si>
  <si>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</si>
  <si>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</si>
  <si>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</si>
  <si>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</si>
  <si>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</si>
  <si>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</si>
  <si>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</si>
  <si>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</si>
  <si>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</si>
  <si>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</si>
  <si>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</si>
  <si>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</si>
  <si>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</si>
  <si>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</si>
  <si>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</si>
  <si>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</si>
  <si>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</si>
  <si>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</si>
  <si>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</si>
  <si>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</si>
  <si>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</si>
  <si>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</si>
  <si>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</si>
  <si>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</si>
  <si>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</si>
  <si>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</si>
  <si>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</si>
  <si>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</si>
  <si>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</si>
  <si>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</si>
  <si>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</si>
  <si>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</si>
  <si>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</si>
  <si>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</si>
  <si>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</si>
  <si>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</si>
  <si>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</si>
  <si>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</si>
  <si>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</si>
  <si>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</si>
  <si>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</si>
  <si>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</si>
  <si>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</si>
  <si>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</si>
  <si>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</si>
  <si>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</si>
  <si>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</si>
  <si>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</si>
  <si>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</si>
  <si>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</si>
  <si>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</si>
  <si>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</si>
  <si>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</si>
  <si>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</si>
  <si>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</si>
  <si>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</si>
  <si>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</si>
  <si>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</si>
  <si>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</si>
  <si>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</si>
  <si>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</si>
  <si>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</si>
  <si>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</si>
  <si>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</si>
  <si>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</si>
  <si>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</si>
  <si>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</si>
  <si>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</si>
  <si>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</si>
  <si>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</si>
  <si>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</si>
  <si>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</si>
  <si>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</si>
  <si>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</si>
  <si>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</si>
  <si>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</si>
  <si>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</si>
  <si>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</si>
  <si>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</si>
  <si>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</si>
  <si>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</si>
  <si>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</si>
  <si>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</si>
  <si>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</si>
  <si>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</si>
  <si>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</si>
  <si>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</si>
  <si>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</si>
  <si>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</si>
  <si>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</si>
  <si>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</si>
  <si>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</si>
  <si>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</si>
  <si>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</si>
  <si>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</si>
  <si>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</si>
  <si>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</si>
  <si>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</si>
  <si>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</si>
  <si>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</si>
  <si>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</si>
  <si>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</si>
  <si>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</si>
  <si>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</si>
  <si>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</si>
  <si>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</si>
  <si>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</si>
  <si>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</si>
  <si>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</si>
  <si>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</si>
  <si>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</si>
  <si>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</si>
  <si>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</si>
  <si>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</si>
  <si>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</si>
  <si>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</si>
  <si>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</si>
  <si>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</si>
  <si>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</si>
  <si>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</si>
  <si>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</si>
  <si>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</si>
  <si>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</si>
  <si>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</si>
  <si>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</si>
  <si>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</si>
  <si>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</si>
  <si>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</si>
  <si>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</si>
  <si>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</si>
  <si>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</si>
  <si>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</si>
  <si>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</si>
  <si>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</si>
  <si>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</si>
  <si>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</si>
  <si>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</si>
  <si>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</si>
  <si>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</si>
  <si>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</si>
  <si>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</si>
  <si>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</si>
  <si>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</si>
  <si>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</si>
  <si>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</si>
  <si>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</si>
  <si>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</si>
  <si>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</si>
  <si>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</si>
  <si>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</si>
  <si>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</si>
  <si>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</si>
  <si>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</si>
  <si>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</si>
  <si>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</si>
  <si>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</si>
  <si>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</si>
  <si>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</si>
  <si>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</si>
  <si>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</si>
  <si>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</si>
  <si>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</si>
  <si>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</si>
  <si>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</si>
  <si>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</si>
  <si>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</si>
  <si>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</si>
  <si>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</si>
  <si>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</si>
  <si>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</si>
  <si>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</si>
  <si>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</si>
  <si>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</si>
  <si>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</si>
  <si>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</si>
  <si>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</si>
  <si>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</si>
  <si>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</si>
  <si>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</si>
  <si>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</si>
  <si>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</si>
  <si>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</si>
  <si>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</si>
  <si>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</si>
  <si>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</si>
  <si>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</si>
  <si>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</si>
  <si>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</si>
  <si>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</si>
  <si>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</si>
  <si>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</si>
  <si>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</si>
  <si>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</si>
  <si>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</si>
  <si>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</si>
  <si>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</si>
  <si>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</si>
  <si>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</si>
  <si>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</si>
  <si>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</si>
  <si>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</si>
  <si>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</si>
  <si>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</si>
  <si>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</si>
  <si>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</si>
  <si>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</si>
  <si>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</si>
  <si>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</si>
  <si>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</si>
  <si>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</si>
  <si>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</si>
  <si>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</si>
  <si>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</si>
  <si>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</si>
  <si>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</si>
  <si>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</si>
  <si>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</si>
  <si>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</si>
  <si>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</si>
  <si>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</si>
  <si>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</si>
  <si>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</si>
  <si>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</si>
  <si>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</si>
  <si>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</si>
  <si>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</si>
  <si>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</si>
  <si>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</si>
  <si>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</si>
  <si>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</si>
  <si>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</si>
  <si>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</si>
  <si>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</si>
  <si>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</si>
  <si>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</si>
  <si>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</si>
  <si>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</si>
  <si>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</si>
  <si>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</si>
  <si>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</si>
  <si>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</si>
  <si>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</si>
  <si>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</si>
  <si>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</si>
  <si>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</si>
  <si>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</si>
  <si>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</si>
  <si>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</si>
  <si>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</si>
  <si>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</si>
  <si>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</si>
  <si>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</si>
  <si>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</si>
  <si>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</si>
  <si>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</si>
  <si>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</si>
  <si>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</si>
  <si>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</si>
  <si>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</si>
  <si>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</si>
  <si>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</si>
  <si>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</si>
  <si>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</si>
  <si>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</si>
  <si>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</si>
  <si>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</si>
  <si>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</si>
  <si>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</si>
  <si>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</si>
  <si>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</si>
  <si>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</si>
  <si>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</si>
  <si>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</si>
  <si>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</si>
  <si>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</si>
  <si>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</si>
  <si>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</si>
  <si>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</si>
  <si>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</si>
  <si>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</si>
  <si>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</si>
  <si>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</si>
  <si>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</si>
  <si>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</si>
  <si>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</si>
  <si>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</si>
  <si>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</si>
  <si>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</si>
  <si>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</si>
  <si>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</si>
  <si>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</si>
  <si>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</si>
  <si>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</si>
  <si>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</si>
  <si>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</si>
  <si>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</si>
  <si>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</si>
  <si>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</si>
  <si>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</si>
  <si>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</si>
  <si>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</si>
  <si>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</si>
  <si>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</si>
  <si>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</si>
  <si>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</si>
  <si>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</si>
  <si>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</si>
  <si>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</si>
  <si>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</si>
  <si>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</si>
  <si>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</si>
  <si>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</si>
  <si>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</si>
  <si>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</si>
  <si>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</si>
  <si>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</si>
  <si>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</si>
  <si>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</si>
  <si>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</si>
  <si>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</si>
  <si>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</si>
  <si>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</si>
  <si>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</si>
  <si>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</si>
  <si>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</si>
  <si>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</si>
  <si>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</si>
  <si>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</si>
  <si>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</si>
  <si>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</si>
  <si>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</si>
  <si>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</si>
  <si>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</si>
  <si>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</si>
  <si>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</si>
  <si>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</si>
  <si>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</si>
  <si>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</si>
  <si>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</si>
  <si>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</si>
  <si>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</si>
  <si>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</si>
  <si>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</si>
  <si>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</si>
  <si>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</si>
  <si>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</si>
  <si>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</si>
  <si>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</si>
  <si>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</si>
  <si>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</si>
  <si>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</si>
  <si>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</si>
  <si>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</si>
  <si>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</si>
  <si>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</si>
  <si>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</si>
  <si>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</si>
  <si>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</si>
  <si>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</si>
  <si>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</si>
  <si>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</si>
  <si>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</si>
  <si>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</si>
  <si>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</si>
  <si>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</si>
  <si>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</si>
  <si>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</si>
  <si>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</si>
  <si>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</si>
  <si>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</si>
  <si>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</si>
  <si>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</si>
  <si>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</si>
  <si>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</si>
  <si>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</si>
  <si>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</si>
  <si>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</si>
  <si>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</si>
  <si>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</si>
  <si>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</si>
  <si>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</si>
  <si>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</si>
  <si>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</si>
  <si>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</si>
  <si>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</si>
  <si>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</si>
  <si>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</si>
  <si>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</si>
  <si>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</si>
  <si>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</si>
  <si>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</si>
  <si>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</si>
  <si>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</si>
  <si>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</si>
  <si>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</si>
  <si>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</si>
  <si>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</si>
  <si>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</si>
  <si>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</si>
  <si>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</si>
  <si>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</si>
  <si>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</si>
  <si>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</si>
  <si>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</si>
  <si>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</si>
  <si>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</si>
  <si>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</si>
  <si>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</si>
  <si>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</si>
  <si>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</si>
  <si>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</si>
  <si>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</si>
  <si>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</si>
  <si>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</si>
  <si>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</si>
  <si>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</si>
  <si>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</si>
  <si>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</si>
  <si>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</si>
  <si>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</si>
  <si>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</si>
  <si>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</si>
  <si>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</si>
  <si>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</si>
  <si>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</si>
  <si>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</si>
  <si>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</si>
  <si>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</si>
  <si>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</si>
  <si>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</si>
  <si>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</si>
  <si>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</si>
  <si>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</si>
  <si>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</si>
  <si>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</si>
  <si>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</si>
  <si>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</si>
  <si>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</si>
  <si>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</si>
  <si>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</si>
  <si>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</si>
  <si>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</si>
  <si>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</si>
  <si>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</si>
  <si>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</si>
  <si>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</si>
  <si>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</si>
  <si>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</si>
  <si>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</si>
  <si>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</si>
  <si>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</si>
  <si>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</si>
  <si>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</si>
  <si>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</si>
  <si>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</si>
  <si>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</si>
  <si>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</si>
  <si>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</si>
  <si>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</si>
  <si>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</si>
  <si>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</si>
  <si>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</si>
  <si>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</si>
  <si>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</si>
  <si>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</si>
  <si>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</si>
  <si>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</si>
  <si>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</si>
  <si>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</si>
  <si>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</si>
  <si>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</si>
  <si>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</si>
  <si>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</si>
  <si>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</si>
  <si>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</si>
  <si>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</si>
  <si>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</si>
  <si>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</si>
  <si>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</si>
  <si>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</si>
  <si>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</si>
  <si>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</si>
  <si>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</si>
  <si>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</si>
  <si>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</si>
  <si>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</si>
  <si>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</si>
  <si>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</si>
  <si>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</si>
  <si>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</si>
  <si>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</si>
  <si>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</si>
  <si>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</si>
  <si>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</si>
  <si>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</si>
  <si>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</si>
  <si>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</si>
  <si>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</si>
  <si>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</si>
  <si>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</si>
  <si>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</si>
  <si>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</si>
  <si>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</si>
  <si>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</si>
  <si>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</si>
  <si>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</si>
  <si>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</si>
  <si>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</si>
  <si>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</si>
  <si>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</si>
  <si>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</si>
  <si>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</si>
  <si>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</si>
  <si>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</si>
  <si>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</si>
  <si>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</si>
  <si>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</si>
  <si>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</si>
  <si>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</si>
  <si>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</si>
  <si>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</si>
  <si>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</si>
  <si>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</si>
  <si>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</si>
  <si>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</si>
  <si>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</si>
  <si>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</si>
  <si>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</si>
  <si>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</si>
  <si>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</si>
  <si>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</si>
  <si>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</si>
  <si>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</si>
  <si>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</si>
  <si>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</si>
  <si>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</si>
  <si>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</si>
  <si>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</si>
  <si>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</si>
  <si>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</si>
  <si>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</si>
  <si>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</si>
  <si>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</si>
  <si>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</si>
  <si>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</si>
  <si>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</si>
  <si>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</si>
  <si>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</si>
  <si>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</si>
  <si>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</si>
  <si>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</si>
  <si>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</si>
  <si>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</si>
  <si>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</si>
  <si>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</si>
  <si>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</si>
  <si>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</si>
  <si>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</si>
  <si>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</si>
  <si>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</si>
  <si>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</si>
  <si>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</si>
  <si>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</si>
  <si>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</si>
  <si>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</si>
  <si>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</si>
  <si>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</si>
  <si>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</si>
  <si>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</si>
  <si>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</si>
  <si>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</si>
  <si>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</si>
  <si>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</si>
  <si>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</si>
  <si>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</si>
  <si>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</si>
  <si>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</si>
  <si>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</si>
  <si>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</si>
  <si>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</si>
  <si>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</si>
  <si>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</si>
  <si>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</si>
  <si>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</si>
  <si>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</si>
  <si>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</si>
  <si>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</si>
  <si>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</si>
  <si>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</si>
  <si>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</si>
  <si>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</si>
  <si>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</si>
  <si>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</si>
  <si>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</si>
  <si>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</si>
  <si>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</si>
  <si>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</si>
  <si>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</si>
  <si>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</si>
  <si>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</si>
  <si>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</si>
  <si>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</si>
  <si>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</si>
  <si>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</si>
  <si>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</si>
  <si>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</si>
  <si>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</si>
  <si>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</si>
  <si>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</si>
  <si>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</si>
  <si>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</si>
  <si>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</si>
  <si>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</si>
  <si>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</si>
  <si>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</si>
  <si>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</si>
  <si>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</si>
  <si>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</si>
  <si>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</si>
  <si>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</si>
  <si>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</si>
  <si>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</si>
  <si>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</si>
  <si>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</si>
  <si>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</si>
  <si>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</si>
  <si>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</si>
  <si>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</si>
  <si>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</si>
  <si>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</si>
  <si>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</si>
  <si>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</si>
  <si>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</si>
  <si>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</si>
  <si>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</si>
  <si>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</si>
  <si>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</si>
  <si>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</si>
  <si>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</si>
  <si>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</si>
  <si>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</si>
  <si>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</si>
  <si>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</si>
  <si>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</si>
  <si>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</si>
  <si>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</si>
  <si>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</si>
  <si>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</si>
  <si>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</si>
  <si>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</si>
  <si>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</si>
  <si>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</si>
  <si>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</si>
  <si>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</si>
  <si>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</si>
  <si>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</si>
  <si>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</si>
  <si>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</si>
  <si>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</si>
  <si>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</si>
  <si>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</si>
  <si>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</si>
  <si>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</si>
  <si>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</si>
  <si>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</si>
  <si>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</si>
  <si>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</si>
  <si>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</si>
  <si>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</si>
  <si>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</si>
  <si>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</si>
  <si>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</si>
  <si>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</si>
  <si>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</si>
  <si>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</si>
  <si>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</si>
  <si>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</si>
  <si>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</si>
  <si>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</si>
  <si>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</si>
  <si>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</si>
  <si>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</si>
  <si>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</si>
  <si>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</si>
  <si>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</si>
  <si>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</si>
  <si>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</si>
  <si>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</si>
  <si>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</si>
  <si>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</si>
  <si>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</si>
  <si>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</si>
  <si>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</si>
  <si>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</si>
  <si>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</si>
  <si>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</si>
  <si>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</si>
  <si>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</si>
  <si>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</si>
  <si>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</si>
  <si>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</si>
  <si>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</si>
  <si>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</si>
  <si>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</si>
  <si>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</si>
  <si>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</si>
  <si>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</si>
  <si>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</si>
  <si>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</si>
  <si>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</si>
  <si>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</si>
  <si>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</si>
  <si>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</si>
  <si>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</si>
  <si>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</si>
  <si>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</si>
  <si>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</si>
  <si>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</si>
  <si>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</si>
  <si>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</si>
  <si>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</si>
  <si>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</si>
  <si>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</si>
  <si>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</si>
  <si>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</si>
  <si>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</si>
  <si>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</si>
  <si>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</si>
  <si>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</si>
  <si>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</si>
  <si>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</si>
  <si>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</si>
  <si>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</si>
  <si>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</si>
  <si>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</si>
  <si>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</si>
  <si>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</si>
  <si>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</si>
  <si>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</si>
  <si>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</si>
  <si>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</si>
  <si>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</si>
  <si>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</si>
  <si>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</si>
  <si>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</si>
  <si>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</si>
  <si>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</si>
  <si>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</si>
  <si>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</si>
  <si>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</si>
  <si>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</si>
  <si>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</si>
  <si>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</si>
  <si>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</si>
  <si>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</si>
  <si>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</si>
  <si>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</si>
  <si>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</si>
  <si>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</si>
  <si>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</si>
  <si>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</si>
  <si>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</si>
  <si>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</si>
  <si>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</si>
  <si>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</si>
  <si>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</si>
  <si>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</si>
  <si>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</si>
  <si>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</si>
  <si>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</si>
  <si>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</si>
  <si>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</si>
  <si>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</si>
  <si>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</si>
  <si>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</si>
  <si>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</si>
  <si>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</si>
  <si>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</si>
  <si>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</si>
  <si>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</si>
  <si>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</si>
  <si>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</si>
  <si>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</si>
  <si>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</si>
  <si>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</si>
  <si>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</si>
  <si>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</si>
  <si>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</si>
  <si>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</si>
  <si>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</si>
  <si>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</si>
  <si>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</si>
  <si>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</si>
  <si>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</si>
  <si>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</si>
  <si>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</si>
  <si>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</si>
  <si>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</si>
  <si>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</si>
  <si>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</si>
  <si>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</si>
  <si>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</si>
  <si>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</si>
  <si>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</si>
  <si>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</si>
  <si>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</si>
  <si>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</si>
  <si>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</si>
  <si>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</si>
  <si>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</si>
  <si>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</si>
  <si>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</si>
  <si>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</si>
  <si>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</si>
  <si>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</si>
  <si>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</si>
  <si>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</si>
  <si>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</si>
  <si>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</si>
  <si>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</si>
  <si>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</si>
  <si>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</si>
  <si>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</si>
  <si>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</si>
  <si>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</si>
  <si>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</si>
  <si>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</si>
  <si>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</si>
  <si>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</si>
  <si>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</si>
  <si>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</si>
  <si>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</si>
  <si>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</si>
  <si>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</si>
  <si>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</si>
  <si>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</si>
  <si>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</si>
  <si>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</si>
  <si>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</si>
  <si>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</si>
  <si>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</si>
  <si>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</si>
  <si>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</si>
  <si>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</si>
  <si>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</si>
  <si>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</si>
  <si>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</si>
  <si>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</si>
  <si>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</si>
  <si>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</si>
  <si>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</si>
  <si>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</si>
  <si>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</si>
  <si>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</si>
  <si>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</si>
  <si>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</si>
  <si>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</si>
  <si>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</si>
  <si>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</si>
  <si>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</si>
  <si>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</si>
  <si>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</si>
  <si>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</si>
  <si>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</si>
  <si>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</si>
  <si>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</si>
  <si>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</si>
  <si>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</si>
  <si>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</si>
  <si>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</si>
  <si>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</si>
  <si>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</si>
  <si>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</si>
  <si>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</si>
  <si>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</si>
  <si>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</si>
  <si>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</si>
  <si>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</si>
  <si>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</si>
  <si>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</si>
  <si>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</si>
  <si>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</si>
  <si>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</si>
  <si>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</si>
  <si>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</si>
  <si>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</si>
  <si>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</si>
  <si>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</si>
  <si>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</si>
  <si>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</si>
  <si>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</si>
  <si>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</si>
  <si>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</si>
  <si>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</si>
  <si>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</si>
  <si>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</si>
  <si>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</si>
  <si>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</si>
  <si>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</si>
  <si>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</si>
  <si>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</si>
  <si>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</si>
  <si>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</si>
  <si>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</si>
  <si>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</si>
  <si>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</si>
  <si>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</si>
  <si>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</si>
  <si>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</si>
  <si>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</si>
  <si>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</si>
  <si>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</si>
  <si>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</si>
  <si>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</si>
  <si>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</si>
  <si>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</si>
  <si>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</si>
  <si>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</si>
  <si>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</si>
  <si>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</si>
  <si>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</si>
  <si>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</si>
  <si>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</si>
  <si>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</si>
  <si>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</si>
  <si>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</si>
  <si>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</si>
  <si>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</si>
  <si>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</si>
  <si>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</si>
  <si>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</si>
  <si>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</si>
  <si>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</si>
  <si>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</si>
  <si>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</si>
  <si>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</si>
  <si>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</si>
  <si>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</si>
  <si>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</si>
  <si>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</si>
  <si>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</si>
  <si>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</si>
  <si>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</si>
  <si>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</si>
  <si>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</si>
  <si>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</si>
  <si>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</si>
  <si>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</si>
  <si>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</si>
  <si>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</si>
  <si>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</si>
  <si>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</si>
  <si>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</si>
  <si>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</si>
  <si>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</si>
  <si>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</si>
  <si>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</si>
  <si>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</si>
  <si>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</si>
  <si>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</si>
  <si>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</si>
  <si>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</si>
  <si>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</si>
  <si>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</si>
  <si>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</si>
  <si>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</si>
  <si>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</si>
  <si>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</si>
  <si>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</si>
  <si>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</si>
  <si>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</si>
  <si>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</si>
  <si>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</si>
  <si>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</si>
  <si>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</si>
  <si>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</si>
  <si>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</si>
  <si>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</si>
  <si>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</si>
  <si>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</si>
  <si>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</si>
  <si>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</si>
  <si>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</si>
  <si>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</si>
  <si>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</si>
  <si>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</si>
  <si>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</si>
  <si>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</si>
  <si>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</si>
  <si>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</si>
  <si>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</si>
  <si>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</si>
  <si>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</si>
  <si>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</si>
  <si>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</si>
  <si>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</si>
  <si>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</si>
  <si>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</si>
  <si>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</si>
  <si>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</si>
  <si>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</si>
  <si>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</si>
  <si>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</si>
  <si>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</si>
  <si>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</si>
  <si>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</si>
  <si>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</si>
  <si>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</si>
  <si>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</si>
  <si>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</si>
  <si>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</si>
  <si>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</si>
  <si>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</si>
  <si>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</si>
  <si>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</si>
  <si>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</si>
  <si>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</si>
  <si>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</si>
  <si>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</si>
  <si>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</si>
  <si>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</si>
  <si>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</si>
  <si>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</si>
  <si>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</si>
  <si>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</si>
  <si>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</si>
  <si>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</si>
  <si>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</si>
  <si>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</si>
  <si>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</si>
  <si>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</si>
  <si>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</si>
  <si>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</si>
  <si>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</si>
  <si>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</si>
  <si>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</si>
  <si>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</si>
  <si>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</si>
  <si>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</si>
  <si>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</si>
  <si>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</si>
  <si>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</si>
  <si>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</si>
  <si>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</si>
  <si>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</si>
  <si>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</si>
  <si>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</si>
  <si>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</si>
  <si>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</si>
  <si>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</si>
  <si>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</si>
  <si>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</si>
  <si>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</si>
  <si>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</si>
  <si>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</si>
  <si>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</si>
  <si>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</si>
  <si>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</si>
  <si>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</si>
  <si>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</si>
  <si>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</si>
  <si>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</si>
  <si>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</si>
  <si>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</si>
  <si>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</si>
  <si>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</si>
  <si>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</si>
  <si>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</si>
  <si>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</si>
  <si>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</si>
  <si>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</si>
  <si>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</si>
  <si>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</si>
  <si>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</si>
  <si>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</si>
  <si>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</si>
  <si>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</si>
  <si>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</si>
  <si>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</si>
  <si>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</si>
  <si>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</si>
  <si>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</si>
  <si>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</si>
  <si>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</si>
  <si>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</si>
  <si>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</si>
  <si>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</si>
  <si>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</si>
  <si>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</si>
  <si>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</si>
  <si>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</si>
  <si>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</si>
  <si>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</si>
  <si>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</si>
  <si>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</si>
  <si>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</si>
  <si>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</si>
  <si>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</si>
  <si>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</si>
  <si>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</si>
  <si>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</si>
  <si>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</si>
  <si>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</si>
  <si>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</si>
  <si>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</si>
  <si>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</si>
  <si>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</si>
  <si>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</si>
  <si>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</si>
  <si>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</si>
  <si>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</si>
  <si>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</si>
  <si>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</si>
  <si>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</si>
  <si>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</si>
  <si>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</si>
  <si>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</si>
  <si>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</si>
  <si>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</si>
  <si>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</si>
  <si>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</si>
  <si>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</si>
  <si>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</si>
  <si>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</si>
  <si>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</si>
  <si>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</si>
  <si>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</si>
  <si>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</si>
  <si>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</si>
  <si>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</si>
  <si>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</si>
  <si>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</si>
  <si>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</si>
  <si>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</si>
  <si>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</si>
  <si>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</si>
  <si>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</si>
  <si>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</si>
  <si>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</si>
  <si>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</si>
  <si>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</si>
  <si>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</si>
  <si>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</si>
  <si>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</si>
  <si>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</si>
  <si>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</si>
  <si>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</si>
  <si>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</si>
  <si>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</si>
  <si>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</si>
  <si>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</si>
  <si>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</si>
  <si>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</si>
  <si>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</si>
  <si>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</si>
  <si>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</si>
  <si>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</si>
  <si>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</si>
  <si>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</si>
  <si>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</si>
  <si>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</si>
  <si>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</si>
  <si>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</si>
  <si>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</si>
  <si>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</si>
  <si>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</si>
  <si>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</si>
  <si>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</si>
  <si>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</si>
  <si>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</si>
  <si>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</si>
  <si>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</si>
  <si>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</si>
  <si>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</si>
  <si>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</si>
  <si>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</si>
  <si>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</si>
  <si>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</si>
  <si>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</si>
  <si>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</si>
  <si>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</si>
  <si>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</si>
  <si>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</si>
  <si>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</si>
  <si>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</si>
  <si>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</si>
  <si>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</si>
  <si>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</si>
  <si>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</si>
  <si>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</si>
  <si>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</si>
  <si>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</si>
  <si>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</si>
  <si>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</si>
  <si>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</si>
  <si>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</si>
  <si>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</si>
  <si>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</si>
  <si>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</si>
  <si>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</si>
  <si>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</si>
  <si>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</si>
  <si>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</si>
  <si>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</si>
  <si>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</si>
  <si>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</si>
  <si>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</si>
  <si>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</si>
  <si>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</si>
  <si>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</si>
  <si>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</si>
  <si>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</si>
  <si>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</si>
  <si>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</si>
  <si>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</si>
  <si>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</si>
  <si>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</si>
  <si>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</si>
  <si>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</si>
  <si>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</si>
  <si>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</si>
  <si>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</si>
  <si>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</si>
  <si>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</si>
  <si>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</si>
  <si>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</si>
  <si>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</si>
  <si>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</si>
  <si>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</si>
  <si>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</si>
  <si>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</si>
  <si>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</si>
  <si>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</si>
  <si>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</si>
  <si>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</si>
  <si>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</si>
  <si>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</si>
  <si>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</si>
  <si>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</si>
  <si>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</si>
  <si>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</si>
  <si>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</si>
  <si>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</si>
  <si>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</si>
  <si>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</si>
  <si>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</si>
  <si>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</si>
  <si>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</si>
  <si>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</si>
  <si>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</si>
  <si>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</si>
  <si>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</si>
  <si>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</si>
  <si>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</si>
  <si>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</si>
  <si>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</si>
  <si>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</si>
  <si>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</si>
  <si>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</si>
  <si>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</si>
  <si>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</si>
  <si>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</si>
  <si>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</si>
  <si>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</si>
  <si>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</si>
  <si>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</si>
  <si>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</si>
  <si>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</si>
  <si>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</si>
  <si>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</si>
  <si>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</si>
  <si>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</si>
  <si>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</si>
  <si>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</si>
  <si>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</si>
  <si>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</si>
  <si>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</si>
  <si>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</si>
  <si>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</si>
  <si>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</si>
  <si>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</si>
  <si>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</si>
  <si>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</si>
  <si>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</si>
  <si>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</si>
  <si>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</si>
  <si>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</si>
  <si>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</si>
  <si>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</si>
  <si>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</si>
  <si>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</si>
  <si>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</si>
  <si>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</si>
  <si>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</si>
  <si>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</si>
  <si>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</si>
  <si>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</si>
  <si>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</si>
  <si>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</si>
  <si>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</si>
  <si>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</si>
  <si>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</si>
  <si>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</si>
  <si>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</si>
  <si>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</si>
  <si>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</si>
  <si>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</si>
  <si>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</si>
  <si>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</si>
  <si>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</si>
  <si>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</si>
  <si>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</si>
  <si>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</si>
  <si>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</si>
  <si>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</si>
  <si>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</si>
  <si>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</si>
  <si>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</si>
  <si>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</si>
  <si>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</si>
  <si>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</si>
  <si>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</si>
  <si>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</si>
  <si>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</si>
  <si>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</si>
  <si>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</si>
  <si>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</si>
  <si>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</si>
  <si>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</si>
  <si>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</si>
  <si>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</si>
  <si>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</si>
  <si>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</si>
  <si>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</si>
  <si>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</si>
  <si>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</si>
  <si>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</si>
  <si>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</si>
  <si>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</si>
  <si>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</si>
  <si>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</si>
  <si>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</si>
  <si>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</si>
  <si>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</si>
  <si>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</si>
  <si>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</si>
  <si>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</si>
  <si>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</si>
  <si>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</si>
  <si>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</si>
  <si>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</si>
  <si>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</si>
  <si>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</si>
  <si>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</si>
  <si>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</si>
  <si>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</si>
  <si>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</si>
  <si>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</si>
  <si>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</si>
  <si>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</si>
  <si>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</si>
  <si>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</si>
  <si>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</si>
  <si>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</si>
  <si>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</si>
  <si>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</si>
  <si>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</si>
  <si>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</si>
  <si>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</si>
  <si>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</si>
  <si>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</si>
  <si>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</si>
  <si>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</si>
  <si>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</si>
  <si>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</si>
  <si>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</si>
  <si>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</si>
  <si>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</si>
  <si>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</si>
  <si>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</si>
  <si>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</si>
  <si>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</si>
  <si>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</si>
  <si>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</si>
  <si>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</si>
  <si>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</si>
  <si>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</si>
  <si>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</si>
  <si>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</si>
  <si>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</si>
  <si>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</si>
  <si>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</si>
  <si>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</si>
  <si>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</si>
  <si>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</si>
  <si>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</si>
  <si>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</si>
  <si>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</si>
  <si>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</si>
  <si>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</si>
  <si>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</si>
  <si>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</si>
  <si>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</si>
  <si>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</si>
  <si>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</si>
  <si>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</si>
  <si>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</si>
  <si>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</si>
  <si>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</si>
  <si>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</si>
  <si>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</si>
  <si>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</si>
  <si>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</si>
  <si>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</si>
  <si>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</si>
  <si>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</si>
  <si>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</si>
  <si>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</si>
  <si>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</si>
  <si>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</si>
  <si>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</si>
  <si>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</si>
  <si>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</si>
  <si>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</si>
  <si>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</si>
  <si>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</si>
  <si>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</si>
  <si>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</si>
  <si>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</si>
  <si>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</si>
  <si>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</si>
  <si>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</si>
  <si>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</si>
  <si>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</si>
  <si>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</si>
  <si>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</si>
  <si>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</si>
  <si>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</si>
  <si>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</si>
  <si>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</si>
  <si>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</si>
  <si>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</si>
  <si>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</si>
  <si>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</si>
  <si>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</si>
  <si>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</si>
  <si>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</si>
  <si>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</si>
  <si>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</si>
  <si>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</si>
  <si>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</si>
  <si>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</si>
  <si>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</si>
  <si>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</si>
  <si>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</si>
  <si>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</si>
  <si>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</si>
  <si>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</si>
  <si>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</si>
  <si>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</si>
  <si>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</si>
  <si>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</si>
  <si>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</si>
  <si>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</si>
  <si>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</si>
  <si>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</si>
  <si>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</si>
  <si>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</si>
  <si>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</si>
  <si>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</si>
  <si>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</si>
  <si>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</si>
  <si>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</si>
  <si>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</si>
  <si>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</si>
  <si>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</si>
  <si>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</si>
  <si>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</si>
  <si>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</si>
  <si>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</si>
  <si>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</si>
  <si>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</si>
  <si>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</si>
  <si>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</si>
  <si>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</si>
  <si>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</si>
  <si>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</si>
  <si>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</si>
  <si>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</si>
  <si>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</si>
  <si>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</si>
  <si>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</si>
  <si>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</si>
  <si>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</si>
  <si>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</si>
  <si>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</si>
  <si>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</si>
  <si>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</si>
  <si>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</si>
  <si>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</si>
  <si>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</si>
  <si>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</si>
  <si>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</si>
  <si>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</si>
  <si>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</si>
  <si>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</si>
  <si>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</si>
  <si>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</si>
  <si>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</si>
  <si>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</si>
  <si>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</si>
  <si>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</si>
  <si>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</si>
  <si>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</si>
  <si>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</si>
  <si>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</si>
  <si>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</si>
  <si>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</si>
  <si>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</si>
  <si>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</si>
  <si>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</si>
  <si>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</si>
  <si>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</si>
  <si>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</si>
  <si>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</si>
  <si>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</si>
  <si>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</si>
  <si>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</si>
  <si>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</si>
  <si>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</si>
  <si>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</si>
  <si>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</si>
  <si>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</si>
  <si>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</si>
  <si>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</si>
  <si>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</si>
  <si>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</si>
  <si>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</si>
  <si>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</si>
  <si>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</si>
  <si>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</si>
  <si>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</si>
  <si>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</si>
  <si>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</si>
  <si>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</si>
  <si>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</si>
  <si>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</si>
  <si>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</si>
  <si>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</si>
  <si>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</si>
  <si>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</si>
  <si>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</si>
  <si>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</si>
  <si>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</si>
  <si>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</si>
  <si>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</si>
  <si>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</si>
  <si>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</si>
  <si>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</si>
  <si>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</si>
  <si>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</si>
  <si>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</si>
  <si>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</si>
  <si>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</si>
  <si>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</si>
  <si>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</si>
  <si>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</si>
  <si>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</si>
  <si>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</si>
  <si>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</si>
  <si>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</si>
  <si>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</si>
  <si>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</si>
  <si>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</si>
  <si>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</si>
  <si>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</si>
  <si>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</si>
  <si>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</si>
  <si>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</si>
  <si>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</si>
  <si>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</si>
  <si>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</si>
  <si>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</si>
  <si>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</si>
  <si>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</si>
  <si>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</si>
  <si>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</si>
  <si>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</si>
  <si>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</si>
  <si>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</si>
  <si>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</si>
  <si>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</si>
  <si>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</si>
  <si>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</si>
  <si>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</si>
  <si>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</si>
  <si>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</si>
  <si>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</si>
  <si>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</si>
  <si>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</si>
  <si>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</si>
  <si>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</si>
  <si>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</si>
  <si>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</si>
  <si>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</si>
  <si>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</si>
  <si>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</si>
  <si>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</si>
  <si>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</si>
  <si>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</si>
  <si>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</si>
  <si>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</si>
  <si>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</si>
  <si>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</si>
  <si>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</si>
  <si>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</si>
  <si>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</si>
  <si>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</si>
  <si>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</si>
  <si>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</si>
  <si>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</si>
  <si>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</si>
  <si>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</si>
  <si>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</si>
  <si>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</si>
  <si>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</si>
  <si>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</si>
  <si>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</si>
  <si>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</si>
  <si>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</si>
  <si>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</si>
  <si>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</si>
  <si>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</si>
  <si>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</si>
  <si>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</si>
  <si>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</si>
  <si>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</si>
  <si>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</si>
  <si>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</si>
  <si>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</si>
  <si>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</si>
  <si>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</si>
  <si>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</si>
  <si>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</si>
  <si>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</si>
  <si>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</si>
  <si>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</si>
  <si>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</si>
  <si>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</si>
  <si>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</si>
  <si>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</si>
  <si>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</si>
  <si>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</si>
  <si>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</si>
  <si>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</si>
  <si>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</si>
  <si>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</si>
  <si>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</si>
  <si>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</si>
  <si>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</si>
  <si>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</si>
  <si>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</si>
  <si>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</si>
  <si>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</si>
  <si>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</si>
  <si>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</si>
  <si>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</si>
  <si>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</si>
  <si>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</si>
  <si>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</si>
  <si>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</si>
  <si>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</si>
  <si>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</si>
  <si>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</si>
  <si>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</si>
  <si>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</si>
  <si>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</si>
  <si>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</si>
  <si>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</si>
  <si>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</si>
  <si>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</si>
  <si>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</si>
  <si>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</si>
  <si>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</si>
  <si>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</si>
  <si>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</si>
  <si>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</si>
  <si>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</si>
  <si>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</si>
  <si>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</si>
  <si>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</si>
  <si>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</si>
  <si>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</si>
  <si>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</si>
  <si>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</si>
  <si>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</si>
  <si>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</si>
  <si>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</si>
  <si>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</si>
  <si>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</si>
  <si>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</si>
  <si>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</si>
  <si>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</si>
  <si>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</si>
  <si>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</si>
  <si>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</si>
  <si>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</si>
  <si>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</si>
  <si>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</si>
  <si>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</si>
  <si>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</si>
  <si>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</si>
  <si>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</si>
  <si>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</si>
  <si>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</si>
  <si>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</si>
  <si>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</si>
  <si>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</si>
  <si>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</si>
  <si>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</si>
  <si>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</si>
  <si>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</si>
  <si>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</si>
  <si>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</si>
  <si>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</si>
  <si>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</si>
  <si>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</si>
  <si>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</si>
  <si>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</si>
  <si>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</si>
  <si>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</si>
  <si>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</si>
  <si>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</si>
  <si>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</si>
  <si>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</si>
  <si>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</si>
  <si>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</si>
  <si>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</si>
  <si>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</si>
  <si>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</si>
  <si>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</si>
  <si>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</si>
  <si>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</si>
  <si>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</si>
  <si>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</si>
  <si>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</si>
  <si>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</si>
  <si>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</si>
  <si>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</si>
  <si>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</si>
  <si>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</si>
  <si>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</si>
  <si>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</si>
  <si>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</si>
  <si>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</si>
  <si>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</si>
  <si>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</si>
  <si>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</si>
  <si>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</si>
  <si>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</si>
  <si>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</si>
  <si>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</si>
  <si>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</si>
  <si>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</si>
  <si>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</si>
  <si>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</si>
  <si>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</si>
  <si>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</si>
  <si>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</si>
  <si>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</si>
  <si>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</si>
  <si>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</si>
  <si>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</si>
  <si>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</si>
  <si>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</si>
  <si>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</si>
  <si>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</si>
  <si>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</si>
  <si>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</si>
  <si>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</si>
  <si>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</si>
  <si>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</si>
  <si>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</si>
  <si>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</si>
  <si>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</si>
  <si>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</si>
  <si>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</si>
  <si>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</si>
  <si>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</si>
  <si>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</si>
  <si>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</si>
  <si>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</si>
  <si>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</si>
  <si>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</si>
  <si>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</si>
  <si>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</si>
  <si>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</si>
  <si>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</si>
  <si>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</si>
  <si>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</si>
  <si>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</si>
  <si>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</si>
  <si>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</si>
  <si>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</si>
  <si>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</si>
  <si>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</si>
  <si>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</si>
  <si>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</si>
  <si>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</si>
  <si>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</si>
  <si>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</si>
  <si>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</si>
  <si>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</si>
  <si>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</si>
  <si>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</si>
  <si>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</si>
  <si>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</si>
  <si>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</si>
  <si>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</si>
  <si>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</si>
  <si>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</si>
  <si>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</si>
  <si>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</si>
  <si>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</si>
  <si>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</si>
  <si>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</si>
  <si>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</si>
  <si>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</si>
  <si>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</si>
  <si>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</si>
  <si>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</si>
  <si>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</si>
  <si>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</si>
  <si>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</si>
  <si>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</si>
  <si>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</si>
  <si>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</si>
  <si>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</si>
  <si>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</si>
  <si>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</si>
  <si>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</si>
  <si>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</si>
  <si>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</si>
  <si>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</si>
  <si>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</si>
  <si>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</si>
  <si>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</si>
  <si>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</si>
  <si>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</si>
  <si>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</si>
  <si>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</si>
  <si>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</si>
  <si>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</si>
  <si>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</si>
  <si>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</si>
  <si>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</si>
  <si>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</si>
  <si>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</si>
  <si>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</si>
  <si>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</si>
  <si>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</si>
  <si>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</si>
  <si>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</si>
  <si>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</si>
  <si>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</si>
  <si>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</si>
  <si>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</si>
  <si>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</si>
  <si>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</si>
  <si>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</si>
  <si>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</si>
  <si>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</si>
  <si>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</si>
  <si>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</si>
  <si>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</si>
  <si>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</si>
  <si>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</si>
  <si>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</si>
  <si>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</si>
  <si>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</si>
  <si>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</si>
  <si>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</si>
  <si>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</si>
  <si>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</si>
  <si>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</si>
  <si>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</si>
  <si>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</si>
  <si>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</si>
  <si>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</si>
  <si>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</si>
  <si>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</si>
  <si>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</si>
  <si>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</si>
  <si>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</si>
  <si>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</si>
  <si>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</si>
  <si>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</si>
  <si>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</si>
  <si>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</si>
  <si>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</si>
  <si>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</si>
  <si>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</si>
  <si>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</si>
  <si>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</si>
  <si>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</si>
  <si>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</si>
  <si>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</si>
  <si>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</si>
  <si>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</si>
  <si>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</si>
  <si>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</si>
  <si>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</si>
  <si>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</si>
  <si>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</si>
  <si>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</si>
  <si>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</si>
  <si>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</si>
  <si>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</si>
  <si>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</si>
  <si>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</si>
  <si>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</si>
  <si>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</si>
  <si>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</si>
  <si>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</si>
  <si>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</si>
  <si>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</si>
  <si>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</si>
  <si>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</si>
  <si>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</si>
  <si>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</si>
  <si>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</si>
  <si>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</si>
  <si>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</si>
  <si>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</si>
  <si>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</si>
  <si>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</si>
  <si>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</si>
  <si>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</si>
  <si>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</si>
  <si>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</si>
  <si>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</si>
  <si>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</si>
  <si>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</si>
  <si>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</si>
  <si>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</si>
  <si>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</si>
  <si>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</si>
  <si>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</si>
  <si>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</si>
  <si>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</si>
  <si>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</si>
  <si>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</si>
  <si>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</si>
  <si>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</si>
  <si>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</si>
  <si>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</si>
  <si>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</si>
  <si>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</si>
  <si>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</si>
  <si>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</si>
  <si>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</si>
  <si>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</si>
  <si>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</si>
  <si>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</si>
  <si>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</si>
  <si>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</si>
  <si>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</si>
  <si>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</si>
  <si>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</si>
  <si>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</si>
  <si>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</si>
  <si>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</si>
  <si>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</si>
  <si>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</si>
  <si>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</si>
  <si>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</si>
  <si>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</si>
  <si>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</si>
  <si>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</si>
  <si>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</si>
  <si>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</si>
  <si>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</si>
  <si>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</si>
  <si>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</si>
  <si>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</si>
  <si>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</si>
  <si>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</si>
  <si>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</si>
  <si>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</si>
  <si>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</si>
  <si>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</si>
  <si>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</si>
  <si>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</si>
  <si>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</si>
  <si>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</si>
  <si>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</si>
  <si>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</si>
  <si>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</si>
  <si>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</si>
  <si>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</si>
  <si>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</si>
  <si>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</si>
  <si>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</si>
  <si>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</si>
  <si>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</si>
  <si>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</si>
  <si>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</si>
  <si>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</si>
  <si>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</si>
  <si>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</si>
  <si>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</si>
  <si>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</si>
  <si>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</si>
  <si>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</si>
  <si>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</si>
  <si>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</si>
  <si>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</si>
  <si>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</si>
  <si>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</si>
  <si>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</si>
  <si>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</si>
  <si>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</si>
  <si>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</si>
  <si>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</si>
  <si>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</si>
  <si>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</si>
  <si>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</si>
  <si>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</si>
  <si>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</si>
  <si>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</si>
  <si>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</si>
  <si>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</si>
  <si>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</si>
  <si>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</si>
  <si>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</si>
  <si>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</si>
  <si>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</si>
  <si>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</si>
  <si>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</si>
  <si>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</si>
  <si>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</si>
  <si>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</si>
  <si>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</si>
  <si>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</si>
  <si>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</si>
  <si>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</si>
  <si>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</si>
  <si>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</si>
  <si>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</si>
  <si>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</si>
  <si>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</si>
  <si>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</si>
  <si>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</si>
  <si>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</si>
  <si>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</si>
  <si>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</si>
  <si>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</si>
  <si>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</si>
  <si>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</si>
  <si>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</si>
  <si>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</si>
  <si>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</si>
  <si>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</si>
  <si>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</si>
  <si>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</si>
  <si>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</si>
  <si>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</si>
  <si>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</si>
  <si>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</si>
  <si>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</si>
  <si>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</si>
  <si>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</si>
  <si>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</si>
  <si>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</si>
  <si>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</si>
  <si>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</si>
  <si>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</si>
  <si>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</si>
  <si>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</si>
  <si>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</si>
  <si>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</si>
  <si>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</si>
  <si>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</si>
  <si>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</si>
  <si>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</si>
  <si>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</si>
  <si>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</si>
  <si>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</si>
  <si>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</si>
  <si>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</si>
  <si>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</si>
  <si>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</si>
  <si>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</si>
  <si>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</si>
  <si>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</si>
  <si>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</si>
  <si>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</si>
  <si>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</si>
  <si>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</si>
  <si>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</si>
  <si>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</si>
  <si>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</si>
  <si>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</si>
  <si>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</si>
  <si>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</si>
  <si>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</si>
  <si>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</si>
  <si>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</si>
  <si>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</si>
  <si>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</si>
  <si>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</si>
  <si>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</si>
  <si>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</si>
  <si>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</si>
  <si>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</si>
  <si>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</si>
  <si>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</si>
  <si>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</si>
  <si>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</si>
  <si>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</si>
  <si>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</si>
  <si>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</si>
  <si>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</si>
  <si>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</si>
  <si>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</si>
  <si>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</si>
  <si>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</si>
  <si>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</si>
  <si>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</si>
  <si>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</si>
  <si>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</si>
  <si>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</si>
  <si>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</si>
  <si>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</si>
  <si>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</si>
  <si>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</si>
  <si>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</si>
  <si>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</si>
  <si>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</si>
  <si>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</si>
  <si>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</si>
  <si>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</si>
  <si>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</si>
  <si>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</si>
  <si>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</si>
  <si>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</si>
  <si>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</si>
  <si>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</si>
  <si>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</si>
  <si>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</si>
  <si>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</si>
  <si>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</si>
  <si>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</si>
  <si>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</si>
  <si>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</si>
  <si>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</si>
  <si>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</si>
  <si>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</si>
  <si>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</si>
  <si>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</si>
  <si>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</si>
  <si>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</si>
  <si>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</si>
  <si>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</si>
  <si>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</si>
  <si>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</si>
  <si>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</si>
  <si>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</si>
  <si>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</si>
  <si>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</si>
  <si>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</si>
  <si>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</si>
  <si>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</si>
  <si>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</si>
  <si>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</si>
  <si>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</si>
  <si>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</si>
  <si>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</si>
  <si>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</si>
  <si>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</si>
  <si>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</si>
  <si>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</si>
  <si>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</si>
  <si>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</si>
  <si>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</si>
  <si>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</si>
  <si>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</si>
  <si>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</si>
  <si>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</si>
  <si>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</si>
  <si>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</si>
  <si>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</si>
  <si>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</si>
  <si>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</si>
  <si>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</si>
  <si>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</si>
  <si>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</si>
  <si>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</si>
  <si>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</si>
  <si>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</si>
  <si>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</si>
  <si>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</si>
  <si>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</si>
  <si>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</si>
  <si>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</si>
  <si>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</si>
  <si>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</si>
  <si>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</si>
  <si>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</si>
  <si>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</si>
  <si>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</si>
  <si>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</si>
  <si>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</si>
  <si>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</si>
  <si>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</si>
  <si>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</si>
  <si>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</si>
  <si>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</si>
  <si>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</si>
  <si>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</si>
  <si>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</si>
  <si>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</si>
  <si>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</si>
  <si>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</si>
  <si>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</si>
  <si>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</si>
  <si>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</si>
  <si>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</si>
  <si>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</si>
  <si>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</si>
  <si>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</si>
  <si>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</si>
  <si>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</si>
  <si>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</si>
  <si>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</si>
  <si>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</si>
  <si>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</si>
  <si>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</si>
  <si>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</si>
  <si>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</si>
  <si>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</si>
  <si>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</si>
  <si>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</si>
  <si>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</si>
  <si>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</si>
  <si>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</si>
  <si>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</si>
  <si>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</si>
  <si>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</si>
  <si>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</si>
  <si>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</si>
  <si>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</si>
  <si>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</si>
  <si>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</si>
  <si>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</si>
  <si>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</si>
  <si>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</si>
  <si>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</si>
  <si>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</si>
  <si>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</si>
  <si>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</si>
  <si>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</si>
  <si>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</si>
  <si>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</si>
  <si>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</si>
  <si>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</si>
  <si>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</si>
  <si>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</si>
  <si>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</si>
  <si>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</si>
  <si>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</si>
  <si>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</si>
  <si>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</si>
  <si>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</si>
  <si>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</si>
  <si>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</si>
  <si>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</si>
  <si>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</si>
  <si>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</si>
  <si>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</si>
  <si>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</si>
  <si>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</si>
  <si>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</si>
  <si>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</si>
  <si>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</si>
  <si>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</si>
  <si>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</si>
  <si>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</si>
  <si>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</si>
  <si>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</si>
  <si>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</si>
  <si>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</si>
  <si>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</si>
  <si>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</si>
  <si>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</si>
  <si>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</si>
  <si>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</si>
  <si>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</si>
  <si>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</si>
  <si>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</si>
  <si>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</si>
  <si>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</si>
  <si>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</si>
  <si>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</si>
  <si>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</si>
  <si>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</si>
  <si>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</si>
  <si>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</si>
  <si>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</si>
  <si>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</si>
  <si>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</si>
  <si>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</si>
  <si>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</si>
  <si>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</si>
  <si>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</si>
  <si>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</si>
  <si>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</si>
  <si>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</si>
  <si>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</si>
  <si>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</si>
  <si>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</si>
  <si>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</si>
  <si>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</si>
  <si>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</si>
  <si>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</si>
  <si>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</si>
  <si>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</si>
  <si>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</si>
  <si>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</si>
  <si>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</si>
  <si>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</si>
  <si>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</si>
  <si>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</si>
  <si>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</si>
  <si>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</si>
  <si>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</si>
  <si>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</si>
  <si>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</si>
  <si>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</si>
  <si>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</si>
  <si>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</si>
  <si>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</si>
  <si>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</si>
  <si>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</si>
  <si>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</si>
  <si>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</si>
  <si>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</si>
  <si>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</si>
  <si>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</si>
  <si>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</si>
  <si>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</si>
  <si>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</si>
  <si>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</si>
  <si>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</si>
  <si>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</si>
  <si>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</si>
  <si>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</si>
  <si>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</si>
  <si>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</si>
  <si>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</si>
  <si>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</si>
  <si>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</si>
  <si>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</si>
  <si>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Koeppen climate zone: Af; mean annual temperature: 24.3 degrees C; annual precipitation: 1682 mm yr-1</t>
  </si>
  <si>
    <t>ForC site: Ituri- Edoro 1&amp;2 CTFS-ForestGEO plots (ID#: 2092); ForC plot: composite of Edoro 1, Edoro 2 (ID#: 2746); ForC measurement ID: 17553; Date of Measurement: 1999-1994; plot size: 20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</si>
  <si>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6.665</t>
  </si>
  <si>
    <t>tonnes dm/ha/year (273)</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</si>
  <si>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</si>
  <si>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</si>
  <si>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</si>
  <si>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</si>
  <si>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</si>
  <si>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</si>
  <si>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</si>
  <si>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2021-09-14</t>
  </si>
  <si>
    <t>FAO ecological zone: Tropical rainforest; vegetation type: Trees, broadleaf evergreen; species/forest composition: mixed dipterocarp; stand age: mature; biomass attributes: dbh trees &gt;= 1 cm; soil type: Ultisols</t>
  </si>
  <si>
    <t>country: Malaysia; state/province/region: Sarawak; geographic coordinates: 4.1865, 114.017; elevation: 174 m; continent: Asia; Koeppen climate zone: Af; mean annual temperature: 26.6 degrees C; annual precipitation: 2664 mm yr-1</t>
  </si>
  <si>
    <t>ForC site: Lambir CTFS-ForestGEO plot (ID#: 2077); ForC plot: 52-ha forest dynamics plot (ID#: 5280); ForC measurement ID: 17557; Date of Measurement: 2003-1992; plot size: 52 ha; disturbance type: No severe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</si>
  <si>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7.171</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</si>
  <si>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</si>
  <si>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</si>
  <si>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stand age: mature; biomass attributes: dbh trees &gt;= 1 cm; soil type: Ultisols,Inceptisols</t>
  </si>
  <si>
    <t>country: Philippines; state/province/region: Isabela; geographic coordinates: 17.0402, 122.388; elevation: 97 m; continent: Asia; Koeppen climate zone: Af; mean annual temperature: 26.1 degrees C; annual precipitation: 3380 mm yr-1</t>
  </si>
  <si>
    <t>ForC site: Palanan CTFS-ForestGEO plot (ID#: 2105); ForC plot: 16-ha forest dynamics plot (ID#: 2762); ForC measurement ID: 17558; Date of Measurement: 2003-1999; plot size: 16 ha;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</si>
  <si>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4.902</t>
  </si>
  <si>
    <t>FAO ecological zone: Tropical rainforest; vegetation type: Trees, broadleaf evergreen; species/forest composition: Mixed dipterocarp forest (red meranti-keruing lowland dipterocarp); stand age: mature; biomass attributes: dbh trees &gt;= 1 cm; soil type: Ultisols</t>
  </si>
  <si>
    <t>country: Malaysia; state/province/region: Negeri Sembilan; nearest city: Simpang Pertang; geographic coordinates: 2.982, 102.313; elevation: 80 m; continent: Asia; Koeppen climate zone: Af; mean annual temperature: 27.9 degrees C; annual precipitation: 1788 mm yr-1</t>
  </si>
  <si>
    <t>ForC site: Pasoh CTFS-ForestGEO plot (ID#: 2073); ForC plot: 50-ha forest dynamics plot (ID#: 2763); ForC measurement ID: 17559; Date of Measurement: 2000-1986; plot size: 50 ha; disturbance type: No disturbance since 1917;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</si>
  <si>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6.984</t>
  </si>
  <si>
    <t>country: Sri Lanka; state/province/region: Southern; geographic coordinates: 6.4023, 80.4023; elevation: 499.5 m; continent: Asia; Koeppen climate zone: Af; mean annual temperature: 22.5 degrees C; annual precipitation: 5016 mm yr-1</t>
  </si>
  <si>
    <t>ForC site: Sinharaja CTFS-ForestGEO plot (ID#: 2109); ForC plot: 25-ha forest dynamics plot (ID#: 2767); ForC measurement ID: 17560; Date of Measurement: 1998-1993; plot size: 25 ha; disturbance type: No disturbance since 1907;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</si>
  <si>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7.428</t>
  </si>
  <si>
    <t>FAO ecological zone: Tropical rainforest; vegetation type: Trees, broadleaf evergreen; stand age: mature; biomass attributes: dbh trees &gt;= 1 cm; soil type: Ultisols</t>
  </si>
  <si>
    <t>country: Ecuador; state/province/region: Orellana; geographic coordinates: -0.6859, -76.397; elevation: 230 m; continent: South America; Koeppen climate zone: Af; mean annual temperature: 28.3 degrees C; annual precipitation: 3081 mm yr-1</t>
  </si>
  <si>
    <t>ForC site: Yasuni CTFS-ForestGEO plot (ID#: 2114); ForC plot: 25-ha forest dynamics plot (western half of 50-ha forest dynamics plot), excluding disturbed 1ha (ID#: 2782); ForC measurement ID: 17561; Date of Measurement: 2000-1995; plot size: 24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</si>
  <si>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6.810</t>
  </si>
  <si>
    <t>Woody Mortality (aboveground)</t>
  </si>
  <si>
    <t>FAO ecological zone: Tropical moist forest; vegetation type: Trees, broadleaf;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</si>
  <si>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</si>
  <si>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17572; Date of Measurement: 2005-1985; plot size: 48.1 ha; disturbance type: No disturbance since 1500; variable description: Annual woody mortality--i.e., total aboveground biomass of tree stems that die. </t>
  </si>
  <si>
    <t>5.290</t>
  </si>
  <si>
    <t>Equation 2.18</t>
  </si>
  <si>
    <t xml:space="preserve">ForC site: Ituri- Edoro 1&amp;2 CTFS-ForestGEO plots (ID#: 2092); ForC plot: composite of Edoro 1, Edoro 2 (ID#: 2746); ForC measurement ID: 17573; Date of Measurement: 1999-1994; plot size: 20 ha; disturbance type: No disturbance; variable description: Annual woody mortality--i.e., total aboveground biomass of tree stems that die. </t>
  </si>
  <si>
    <t>6.420</t>
  </si>
  <si>
    <t>FAO ecological zone: Tropical mountain system; vegetation type: Trees, broadleaf evergreen; stand age: mature; biomass attributes: dbh trees &gt;= 1 cm; soil type: Andisols</t>
  </si>
  <si>
    <t>country: Colombia; state/province/region: Narino; geographic coordinates: 1.1558, -77.9935; elevation: 1818 m; continent: South America; Koeppen climate zone: Cfb; mean annual temperature: 19 degrees C; annual precipitation: 4087 mm yr-1</t>
  </si>
  <si>
    <t xml:space="preserve">ForC site: La Planada CTFS-ForestGEO plot (ID#: 2097); ForC plot: 25-ha forest dynamics plot (ID#: 2751); ForC measurement ID: 17576; Date of Measurement: 2001-1996; plot size: 25 ha; disturbance type: No disturbance since 1986; variable description: Annual woody mortality--i.e., total aboveground biomass of tree stems that die. </t>
  </si>
  <si>
    <t>3.570</t>
  </si>
  <si>
    <t xml:space="preserve">ForC site: Yasuni CTFS-ForestGEO plot (ID#: 2114); ForC plot: 25-ha forest dynamics plot (western half of 50-ha forest dynamics plot), excluding disturbed 1ha (ID#: 2782); ForC measurement ID: 17581; Date of Measurement: 2000-1995; plot size: 24 ha; disturbance type: No disturbance; variable description: Annual woody mortality--i.e., total aboveground biomass of tree stems that die. </t>
  </si>
  <si>
    <t>6.220</t>
  </si>
  <si>
    <t>FAO ecological zone: Tropical dry forest; vegetation type: Trees, broadleaf; species/forest composition: Seasonal dry evergreen, mixed deciduous, mixed dipterocarpus; stand age: mature;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</si>
  <si>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</si>
  <si>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ForC site: Mudumalai CTFS-ForestGEO plot (ID#: 2102); ForC plot: 50-ha forest dynamics plot (ID#: 2759); ForC measurement ID: 48975; Date of Measurement: 2000-1988; plot size: 50 ha; disturbance type: No severe disturbance since 1985;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FALSE</t>
  </si>
  <si>
    <t>2.740</t>
  </si>
  <si>
    <t xml:space="preserve">ForC site: Mudumalai CTFS-ForestGEO plot (ID#: 2102); ForC plot: 50-ha forest dynamics plot (ID#: 2759); ForC measurement ID: 48977; Date of Measurement: 2000-1988; plot size: 50 ha; disturbance type: No severe disturbance since 1985; variable description: Annual woody mortality--i.e., total aboveground biomass of tree stems that die. </t>
  </si>
  <si>
    <t>1.510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</si>
</sst>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P1" s="20"/>
      <c r="AB1" s="20"/>
      <c r="AF1" s="20"/>
      <c r="AQ1" s="35"/>
    </row>
    <row r="2" spans="1:1001" s="25" customFormat="1" ht="13">
      <c r="A2" s="66" t="s">
        <v>1421</v>
      </c>
      <c r="B2" s="63"/>
      <c r="C2" s="81" t="s">
        <v>898</v>
      </c>
      <c r="D2" s="81" t="s">
        <v>898</v>
      </c>
      <c r="E2" s="81" t="s">
        <v>896</v>
      </c>
      <c r="F2" s="81" t="s">
        <v>898</v>
      </c>
      <c r="G2" s="81" t="s">
        <v>898</v>
      </c>
      <c r="H2" s="81" t="s">
        <v>898</v>
      </c>
      <c r="I2" s="81" t="s">
        <v>898</v>
      </c>
      <c r="J2" s="81" t="s">
        <v>898</v>
      </c>
      <c r="K2" s="81" t="s">
        <v>898</v>
      </c>
      <c r="L2" t="s" s="81">
        <v>898</v>
      </c>
      <c r="M2" s="81" t="s">
        <v>898</v>
      </c>
      <c r="N2" s="81" t="s">
        <v>898</v>
      </c>
      <c r="O2" s="26"/>
      <c r="P2" s="26"/>
      <c r="Q2" s="26"/>
      <c r="S2" s="26"/>
      <c r="V2" s="26"/>
      <c r="W2" s="26"/>
      <c r="X2" s="26"/>
      <c r="AC2" s="26"/>
      <c r="AF2" s="26"/>
      <c r="AI2" s="27"/>
      <c r="AJ2" s="27"/>
    </row>
    <row r="3" spans="1:1001" s="25" customFormat="1" ht="13">
      <c r="A3" s="66" t="s">
        <v>1420</v>
      </c>
      <c r="B3" s="63"/>
      <c r="C3" s="81" t="s">
        <v>1286</v>
      </c>
      <c r="D3" s="81" t="s">
        <v>1286</v>
      </c>
      <c r="E3" s="81" t="s">
        <v>1284</v>
      </c>
      <c r="F3" s="81" t="s">
        <v>1286</v>
      </c>
      <c r="G3" s="81" t="s">
        <v>1286</v>
      </c>
      <c r="H3" s="81" t="s">
        <v>1286</v>
      </c>
      <c r="I3" s="81" t="s">
        <v>1286</v>
      </c>
      <c r="J3" s="81" t="s">
        <v>1286</v>
      </c>
      <c r="K3" s="81" t="s">
        <v>1286</v>
      </c>
      <c r="L3" t="s" s="81">
        <v>1286</v>
      </c>
      <c r="M3" s="81" t="s">
        <v>1286</v>
      </c>
      <c r="N3" s="81" t="s">
        <v>1286</v>
      </c>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2542</v>
      </c>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2592</v>
      </c>
      <c r="J8" t="s" s="81">
        <v>2592</v>
      </c>
      <c r="K8" s="81" t="s">
        <v>2592</v>
      </c>
      <c r="L8" t="s" s="81">
        <v>2592</v>
      </c>
      <c r="M8" s="81" t="s">
        <v>2557</v>
      </c>
      <c r="N8" s="81" t="s">
        <v>2592</v>
      </c>
      <c r="O8" s="26"/>
      <c r="P8" s="26"/>
      <c r="Q8" s="26"/>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2558</v>
      </c>
      <c r="D11" s="81" t="s">
        <v>2571</v>
      </c>
      <c r="E11" s="81" t="s">
        <v>2577</v>
      </c>
      <c r="F11" s="81" t="s">
        <v>2581</v>
      </c>
      <c r="G11" s="81" t="s">
        <v>2571</v>
      </c>
      <c r="H11" s="81" t="s">
        <v>2588</v>
      </c>
      <c r="I11" s="81" t="s">
        <v>2593</v>
      </c>
      <c r="J11" s="81" t="s">
        <v>2558</v>
      </c>
      <c r="K11" s="81" t="s">
        <v>2600</v>
      </c>
      <c r="L11" t="s" s="81">
        <v>2588</v>
      </c>
      <c r="M11" s="81" t="s">
        <v>2606</v>
      </c>
      <c r="N11" s="81" t="s">
        <v>2606</v>
      </c>
      <c r="O11" s="26"/>
      <c r="P11" s="26"/>
      <c r="Q11" s="26"/>
      <c r="S11" s="26"/>
      <c r="V11" s="26"/>
      <c r="W11" s="26"/>
      <c r="X11" s="26"/>
      <c r="AC11" s="26"/>
      <c r="AF11" s="26"/>
      <c r="AI11" s="27"/>
      <c r="AJ11" s="27"/>
    </row>
    <row r="12" spans="1:1001" s="25" customFormat="1">
      <c r="A12" s="68"/>
      <c r="B12" s="39" t="s">
        <v>159</v>
      </c>
      <c r="C12" s="81" t="s">
        <v>2559</v>
      </c>
      <c r="D12" s="81" t="s">
        <v>2572</v>
      </c>
      <c r="E12" s="81" t="s">
        <v>2578</v>
      </c>
      <c r="F12" s="81" t="s">
        <v>2582</v>
      </c>
      <c r="G12" s="81" t="s">
        <v>2585</v>
      </c>
      <c r="H12" s="81" t="s">
        <v>2589</v>
      </c>
      <c r="I12" s="81" t="s">
        <v>2594</v>
      </c>
      <c r="J12" s="81" t="s">
        <v>2559</v>
      </c>
      <c r="K12" s="81" t="s">
        <v>2601</v>
      </c>
      <c r="L12" t="s" s="81">
        <v>2589</v>
      </c>
      <c r="M12" s="81" t="s">
        <v>2607</v>
      </c>
      <c r="N12" s="81" t="s">
        <v>2607</v>
      </c>
      <c r="O12" s="26"/>
      <c r="P12" s="26"/>
      <c r="Q12" s="26"/>
      <c r="S12" s="26"/>
      <c r="V12" s="26"/>
      <c r="W12" s="26"/>
      <c r="X12" s="26"/>
      <c r="AC12" s="26"/>
      <c r="AF12" s="26"/>
      <c r="AI12" s="27"/>
      <c r="AJ12" s="27"/>
    </row>
    <row r="13" spans="1:1001" s="25" customFormat="1">
      <c r="A13" s="68"/>
      <c r="B13" s="39" t="s">
        <v>160</v>
      </c>
      <c r="C13" s="81" t="s">
        <v>2560</v>
      </c>
      <c r="D13" s="81" t="s">
        <v>2573</v>
      </c>
      <c r="E13" s="81" t="s">
        <v>2579</v>
      </c>
      <c r="F13" s="81" t="s">
        <v>2583</v>
      </c>
      <c r="G13" s="81" t="s">
        <v>2586</v>
      </c>
      <c r="H13" s="81" t="s">
        <v>2590</v>
      </c>
      <c r="I13" t="s" s="81">
        <v>2595</v>
      </c>
      <c r="J13" t="s" s="81">
        <v>2598</v>
      </c>
      <c r="K13" s="81" t="s">
        <v>2602</v>
      </c>
      <c r="L13" t="s" s="81">
        <v>2604</v>
      </c>
      <c r="M13" s="81" t="s">
        <v>2608</v>
      </c>
      <c r="N13" s="81" t="s">
        <v>2610</v>
      </c>
      <c r="O13" s="26"/>
      <c r="P13" s="26"/>
      <c r="Q13" s="26"/>
      <c r="S13" s="26"/>
      <c r="V13" s="26"/>
      <c r="W13" s="26"/>
      <c r="X13" s="26"/>
      <c r="AC13" s="26"/>
      <c r="AF13" s="26"/>
      <c r="AI13" s="27"/>
      <c r="AJ13" s="27"/>
    </row>
    <row r="14" spans="1:1001" s="25" customFormat="1" ht="13">
      <c r="A14" s="66" t="s">
        <v>1425</v>
      </c>
      <c r="B14" s="63"/>
      <c r="C14" s="81" t="s">
        <v>2561</v>
      </c>
      <c r="D14" s="81" t="s">
        <v>2574</v>
      </c>
      <c r="E14" s="81" t="s">
        <v>2580</v>
      </c>
      <c r="F14" s="81" t="s">
        <v>2584</v>
      </c>
      <c r="G14" s="81" t="s">
        <v>2587</v>
      </c>
      <c r="H14" s="81" t="s">
        <v>2591</v>
      </c>
      <c r="I14" t="s" s="81">
        <v>2596</v>
      </c>
      <c r="J14" t="s" s="81">
        <v>2599</v>
      </c>
      <c r="K14" s="81" t="s">
        <v>2603</v>
      </c>
      <c r="L14" t="s" s="81">
        <v>2605</v>
      </c>
      <c r="M14" s="81" t="s">
        <v>2609</v>
      </c>
      <c r="N14" s="81" t="s">
        <v>2611</v>
      </c>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1532</v>
      </c>
      <c r="E18" s="81" t="s">
        <v>1532</v>
      </c>
      <c r="F18" s="81" t="s">
        <v>1532</v>
      </c>
      <c r="G18" s="81" t="s">
        <v>1532</v>
      </c>
      <c r="H18" s="81" t="s">
        <v>1532</v>
      </c>
      <c r="I18" s="81" t="s">
        <v>2597</v>
      </c>
      <c r="J18" s="81" t="s">
        <v>2597</v>
      </c>
      <c r="K18" s="81" t="s">
        <v>2597</v>
      </c>
      <c r="L18" t="s" s="81">
        <v>2597</v>
      </c>
      <c r="M18" s="81" t="s">
        <v>1532</v>
      </c>
      <c r="N18" s="81" t="s">
        <v>2597</v>
      </c>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81" t="s">
        <v>2563</v>
      </c>
      <c r="E21" s="81" t="s">
        <v>2563</v>
      </c>
      <c r="F21" s="81" t="s">
        <v>2563</v>
      </c>
      <c r="G21" s="81" t="s">
        <v>2563</v>
      </c>
      <c r="H21" s="81" t="s">
        <v>2563</v>
      </c>
      <c r="I21" s="81" t="s">
        <v>2563</v>
      </c>
      <c r="J21" s="81" t="s">
        <v>2563</v>
      </c>
      <c r="K21" s="81" t="s">
        <v>2563</v>
      </c>
      <c r="L21" t="s" s="81">
        <v>2563</v>
      </c>
      <c r="M21" s="81" t="s">
        <v>2563</v>
      </c>
      <c r="N21" s="81" t="s">
        <v>2563</v>
      </c>
      <c r="O21" s="26"/>
      <c r="P21" s="26"/>
      <c r="Q21" s="26"/>
      <c r="S21" s="26"/>
      <c r="V21" s="26"/>
      <c r="W21" s="26"/>
      <c r="X21" s="26"/>
      <c r="AC21" s="26"/>
      <c r="AF21" s="26"/>
      <c r="AI21" s="27"/>
      <c r="AJ21" s="27"/>
    </row>
    <row r="22" spans="1:1001" s="25" customFormat="1" ht="13">
      <c r="A22" s="69" t="s">
        <v>1432</v>
      </c>
      <c r="B22" s="63"/>
      <c r="C22" s="81" t="s">
        <v>2564</v>
      </c>
      <c r="D22" s="81" t="s">
        <v>2564</v>
      </c>
      <c r="E22" s="81" t="s">
        <v>2564</v>
      </c>
      <c r="F22" s="81" t="s">
        <v>2564</v>
      </c>
      <c r="G22" s="81" t="s">
        <v>2564</v>
      </c>
      <c r="H22" s="81" t="s">
        <v>2564</v>
      </c>
      <c r="I22" s="81" t="s">
        <v>2564</v>
      </c>
      <c r="J22" s="81" t="s">
        <v>2564</v>
      </c>
      <c r="K22" s="81" t="s">
        <v>2564</v>
      </c>
      <c r="L22" s="81" t="s">
        <v>2564</v>
      </c>
      <c r="M22" t="s" s="81">
        <v>2564</v>
      </c>
      <c r="N22" s="81" t="s">
        <v>2564</v>
      </c>
      <c r="O22" s="26"/>
      <c r="P22" s="26"/>
      <c r="Q22" s="26"/>
      <c r="S22" s="26"/>
      <c r="V22" s="26"/>
      <c r="W22" s="26"/>
      <c r="X22" s="26"/>
      <c r="AC22" s="26"/>
      <c r="AF22" s="26"/>
      <c r="AI22" s="27"/>
      <c r="AJ22" s="27"/>
    </row>
    <row r="23" spans="1:1001" s="25" customFormat="1" ht="13">
      <c r="A23" s="66" t="s">
        <v>163</v>
      </c>
      <c r="B23" s="63"/>
      <c r="C23" s="81" t="s">
        <v>2565</v>
      </c>
      <c r="D23" s="81" t="s">
        <v>2565</v>
      </c>
      <c r="E23" s="81" t="s">
        <v>2565</v>
      </c>
      <c r="F23" s="81" t="s">
        <v>2565</v>
      </c>
      <c r="G23" s="81" t="s">
        <v>2565</v>
      </c>
      <c r="H23" s="81" t="s">
        <v>2565</v>
      </c>
      <c r="I23" s="81" t="s">
        <v>2565</v>
      </c>
      <c r="J23" s="81" t="s">
        <v>2565</v>
      </c>
      <c r="K23" s="81" t="s">
        <v>2565</v>
      </c>
      <c r="L23" t="s" s="81">
        <v>2565</v>
      </c>
      <c r="M23" s="81" t="s">
        <v>2565</v>
      </c>
      <c r="N23" s="81" t="s">
        <v>2565</v>
      </c>
      <c r="O23" s="26"/>
      <c r="P23" s="26"/>
      <c r="Q23" s="26"/>
      <c r="S23" s="26"/>
      <c r="V23" s="26"/>
      <c r="W23" s="26"/>
      <c r="X23" s="26"/>
      <c r="AC23" s="26"/>
      <c r="AF23" s="26"/>
      <c r="AI23" s="27"/>
      <c r="AJ23" s="27"/>
    </row>
    <row r="24" spans="1:1001" s="25" customFormat="1" ht="13">
      <c r="A24" s="62" t="s">
        <v>164</v>
      </c>
      <c r="B24" s="63"/>
      <c r="C24" s="81" t="s">
        <v>2566</v>
      </c>
      <c r="D24" s="81" t="s">
        <v>2566</v>
      </c>
      <c r="E24" s="81" t="s">
        <v>2566</v>
      </c>
      <c r="F24" s="81" t="s">
        <v>2566</v>
      </c>
      <c r="G24" s="81" t="s">
        <v>2566</v>
      </c>
      <c r="H24" s="81" t="s">
        <v>2566</v>
      </c>
      <c r="I24" s="81" t="s">
        <v>2566</v>
      </c>
      <c r="J24" s="81" t="s">
        <v>2566</v>
      </c>
      <c r="K24" s="81" t="s">
        <v>2566</v>
      </c>
      <c r="L24" t="s" s="81">
        <v>2566</v>
      </c>
      <c r="M24" s="81" t="s">
        <v>2566</v>
      </c>
      <c r="N24" s="81" t="s">
        <v>2566</v>
      </c>
      <c r="O24" s="26"/>
      <c r="P24" s="26"/>
      <c r="Q24" s="26"/>
      <c r="S24" s="26"/>
      <c r="V24" s="26"/>
      <c r="W24" s="26"/>
      <c r="X24" s="26"/>
      <c r="AC24" s="26"/>
      <c r="AF24" s="26"/>
      <c r="AI24" s="27"/>
      <c r="AJ24" s="27"/>
    </row>
    <row r="25" spans="1:1001" s="25" customFormat="1">
      <c r="A25" s="74" t="s">
        <v>2556</v>
      </c>
      <c r="B25" s="75"/>
      <c r="C25" s="81" t="s">
        <v>1434</v>
      </c>
      <c r="D25" s="81" t="s">
        <v>2575</v>
      </c>
      <c r="E25" s="81" t="s">
        <v>2575</v>
      </c>
      <c r="F25" s="81" t="s">
        <v>2575</v>
      </c>
      <c r="G25" s="81" t="s">
        <v>2575</v>
      </c>
      <c r="H25" s="81" t="s">
        <v>2575</v>
      </c>
      <c r="I25" s="81" t="s">
        <v>2575</v>
      </c>
      <c r="J25" s="81" t="s">
        <v>1434</v>
      </c>
      <c r="K25" s="81" t="s">
        <v>2575</v>
      </c>
      <c r="L25" s="81" t="s">
        <v>2575</v>
      </c>
      <c r="M25" s="81" t="s">
        <v>2575</v>
      </c>
      <c r="N25" s="81" t="s">
        <v>2575</v>
      </c>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2575</v>
      </c>
      <c r="E26" s="81" t="s">
        <v>2575</v>
      </c>
      <c r="F26" s="81" t="s">
        <v>2575</v>
      </c>
      <c r="G26" s="81" t="s">
        <v>2575</v>
      </c>
      <c r="H26" s="81" t="s">
        <v>2575</v>
      </c>
      <c r="I26" s="81" t="s">
        <v>2575</v>
      </c>
      <c r="J26" s="81" t="s">
        <v>1434</v>
      </c>
      <c r="K26" s="81" t="s">
        <v>2575</v>
      </c>
      <c r="L26" s="81" t="s">
        <v>2575</v>
      </c>
      <c r="M26" s="81" t="s">
        <v>2575</v>
      </c>
      <c r="N26" s="81" t="s">
        <v>2575</v>
      </c>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S36" s="26"/>
      <c r="V36" s="26"/>
      <c r="W36" s="26"/>
      <c r="X36" s="26"/>
      <c r="AC36" s="26"/>
      <c r="AF36" s="26"/>
      <c r="AI36" s="27"/>
      <c r="AJ36" s="27"/>
    </row>
    <row r="37" spans="1:1001" s="25" customFormat="1" ht="13">
      <c r="A37" s="62" t="s">
        <v>166</v>
      </c>
      <c r="B37" s="63"/>
      <c r="C37" t="s" s="81">
        <v>2567</v>
      </c>
      <c r="D37" t="s" s="81">
        <v>2576</v>
      </c>
      <c r="E37" t="s" s="81">
        <v>2576</v>
      </c>
      <c r="F37" t="s" s="81">
        <v>2576</v>
      </c>
      <c r="G37" t="s" s="81">
        <v>2576</v>
      </c>
      <c r="H37" t="s" s="81">
        <v>2576</v>
      </c>
      <c r="I37" t="s" s="81">
        <v>2576</v>
      </c>
      <c r="J37" t="s" s="81">
        <v>2567</v>
      </c>
      <c r="K37" s="81" t="s">
        <v>2576</v>
      </c>
      <c r="L37" s="81" t="s">
        <v>2576</v>
      </c>
      <c r="M37" t="s" s="81">
        <v>2576</v>
      </c>
      <c r="N37" s="81" t="s">
        <v>2576</v>
      </c>
      <c r="O37" s="26"/>
      <c r="P37" s="26"/>
      <c r="Q37" s="26"/>
      <c r="S37" s="26"/>
      <c r="V37" s="26"/>
      <c r="W37" s="26"/>
      <c r="X37" s="26"/>
      <c r="AC37" s="26"/>
      <c r="AF37" s="26"/>
      <c r="AI37" s="27"/>
      <c r="AJ37" s="27"/>
    </row>
    <row r="38" spans="1:1001" s="25" customFormat="1" ht="13">
      <c r="A38" s="66" t="s">
        <v>1439</v>
      </c>
      <c r="B38" s="63"/>
      <c r="C38" s="81" t="s">
        <v>2568</v>
      </c>
      <c r="D38" s="81" t="s">
        <v>2568</v>
      </c>
      <c r="E38" s="81" t="s">
        <v>2568</v>
      </c>
      <c r="F38" s="81" t="s">
        <v>2568</v>
      </c>
      <c r="G38" s="81" t="s">
        <v>2568</v>
      </c>
      <c r="H38" s="81" t="s">
        <v>2568</v>
      </c>
      <c r="I38" s="81" t="s">
        <v>2568</v>
      </c>
      <c r="J38" s="81" t="s">
        <v>2568</v>
      </c>
      <c r="K38" s="81" t="s">
        <v>2568</v>
      </c>
      <c r="L38" s="81" t="s">
        <v>2568</v>
      </c>
      <c r="M38" t="s" s="81">
        <v>2568</v>
      </c>
      <c r="N38" s="81" t="s">
        <v>2568</v>
      </c>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2569</v>
      </c>
      <c r="D40" s="81" t="s">
        <v>2569</v>
      </c>
      <c r="E40" s="81" t="s">
        <v>2569</v>
      </c>
      <c r="F40" s="81" t="s">
        <v>2569</v>
      </c>
      <c r="G40" s="81" t="s">
        <v>2569</v>
      </c>
      <c r="H40" s="81" t="s">
        <v>2569</v>
      </c>
      <c r="I40" s="81" t="s">
        <v>2569</v>
      </c>
      <c r="J40" s="81" t="s">
        <v>2569</v>
      </c>
      <c r="K40" s="81" t="s">
        <v>2569</v>
      </c>
      <c r="L40" s="81" t="s">
        <v>2569</v>
      </c>
      <c r="M40" t="s" s="81">
        <v>2569</v>
      </c>
      <c r="N40" s="81" t="s">
        <v>2569</v>
      </c>
      <c r="O40" s="26"/>
      <c r="P40" s="26"/>
      <c r="Q40" s="26"/>
      <c r="S40" s="26"/>
      <c r="V40" s="26"/>
      <c r="W40" s="26"/>
      <c r="X40" s="26"/>
      <c r="AC40" s="26"/>
      <c r="AF40" s="26"/>
      <c r="AI40" s="27"/>
      <c r="AJ40" s="27"/>
    </row>
    <row r="41" spans="1:1001" s="25" customFormat="1" ht="27.75" customHeight="1">
      <c r="A41" s="70" t="s">
        <v>1442</v>
      </c>
      <c r="B41" s="71"/>
      <c r="C41" s="81" t="s">
        <v>2570</v>
      </c>
      <c r="D41" s="81" t="s">
        <v>2570</v>
      </c>
      <c r="E41" s="81" t="s">
        <v>2570</v>
      </c>
      <c r="F41" s="81" t="s">
        <v>2570</v>
      </c>
      <c r="G41" s="81" t="s">
        <v>2570</v>
      </c>
      <c r="H41" s="81" t="s">
        <v>2570</v>
      </c>
      <c r="I41" t="s" s="81">
        <v>2570</v>
      </c>
      <c r="J41" t="s" s="81">
        <v>2570</v>
      </c>
      <c r="K41" s="81" t="s">
        <v>2570</v>
      </c>
      <c r="L41" s="81" t="s">
        <v>2570</v>
      </c>
      <c r="M41" t="s" s="81">
        <v>2570</v>
      </c>
      <c r="N41" s="81" t="s">
        <v>2570</v>
      </c>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