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<sst xmlns="http://schemas.openxmlformats.org/spreadsheetml/2006/main" count="4116" uniqueCount="2749">
  <si>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</si>
  <si>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</si>
  <si>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</si>
  <si>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</si>
  <si>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</si>
  <si>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</si>
  <si>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</si>
  <si>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</si>
  <si>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</si>
  <si>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</si>
  <si>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</si>
  <si>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</si>
  <si>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</si>
  <si>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</si>
  <si>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</si>
  <si>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</si>
  <si>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</si>
  <si>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</si>
  <si>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</si>
  <si>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</si>
  <si>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</si>
  <si>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</si>
  <si>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</si>
  <si>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</si>
  <si>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</si>
  <si>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</si>
  <si>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</si>
  <si>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</si>
  <si>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</si>
  <si>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</si>
  <si>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</si>
  <si>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</si>
  <si>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</si>
  <si>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</si>
  <si>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</si>
  <si>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</si>
  <si>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</si>
  <si>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</si>
  <si>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</si>
  <si>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</si>
  <si>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</si>
  <si>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</si>
  <si>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</si>
  <si>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</si>
  <si>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</si>
  <si>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</si>
  <si>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</si>
  <si>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</si>
  <si>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</si>
  <si>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</si>
  <si>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</si>
  <si>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</si>
  <si>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</si>
  <si>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</si>
  <si>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</si>
  <si>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</si>
  <si>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</si>
  <si>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</si>
  <si>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</si>
  <si>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</si>
  <si>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</si>
  <si>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</si>
  <si>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</si>
  <si>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</si>
  <si>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</si>
  <si>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</si>
  <si>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</si>
  <si>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</si>
  <si>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</si>
  <si>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</si>
  <si>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</si>
  <si>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</si>
  <si>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</si>
  <si>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</si>
  <si>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</si>
  <si>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</si>
  <si>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</si>
  <si>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</si>
  <si>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</si>
  <si>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</si>
  <si>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</si>
  <si>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</si>
  <si>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</si>
  <si>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</si>
  <si>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</si>
  <si>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</si>
  <si>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</si>
  <si>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</si>
  <si>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</si>
  <si>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</si>
  <si>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</si>
  <si>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</si>
  <si>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</si>
  <si>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</si>
  <si>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</si>
  <si>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</si>
  <si>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</si>
  <si>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</si>
  <si>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</si>
  <si>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</si>
  <si>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</si>
  <si>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</si>
  <si>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</si>
  <si>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</si>
  <si>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</si>
  <si>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</si>
  <si>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</si>
  <si>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</si>
  <si>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</si>
  <si>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</si>
  <si>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</si>
  <si>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</si>
  <si>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</si>
  <si>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</si>
  <si>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</si>
  <si>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</si>
  <si>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</si>
  <si>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</si>
  <si>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</si>
  <si>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</si>
  <si>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</si>
  <si>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</si>
  <si>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</si>
  <si>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</si>
  <si>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</si>
  <si>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</si>
  <si>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</si>
  <si>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</si>
  <si>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</si>
  <si>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</si>
  <si>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</si>
  <si>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</si>
  <si>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</si>
  <si>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</si>
  <si>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</si>
  <si>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</si>
  <si>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</si>
  <si>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</si>
  <si>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</si>
  <si>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</si>
  <si>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</si>
  <si>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</si>
  <si>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</si>
  <si>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</si>
  <si>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</si>
  <si>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</si>
  <si>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</si>
  <si>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</si>
  <si>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</si>
  <si>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</si>
  <si>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</si>
  <si>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</si>
  <si>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</si>
  <si>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</si>
  <si>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</si>
  <si>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</si>
  <si>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</si>
  <si>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</si>
  <si>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</si>
  <si>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</si>
  <si>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</si>
  <si>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</si>
  <si>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</si>
  <si>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</si>
  <si>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</si>
  <si>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</si>
  <si>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</si>
  <si>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</si>
  <si>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</si>
  <si>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</si>
  <si>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</si>
  <si>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</si>
  <si>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</si>
  <si>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</si>
  <si>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</si>
  <si>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</si>
  <si>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</si>
  <si>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</si>
  <si>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</si>
  <si>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</si>
  <si>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</si>
  <si>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</si>
  <si>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</si>
  <si>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</si>
  <si>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</si>
  <si>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</si>
  <si>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</si>
  <si>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</si>
  <si>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</si>
  <si>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</si>
  <si>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</si>
  <si>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</si>
  <si>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</si>
  <si>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</si>
  <si>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</si>
  <si>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</si>
  <si>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</si>
  <si>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</si>
  <si>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</si>
  <si>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</si>
  <si>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</si>
  <si>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</si>
  <si>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</si>
  <si>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</si>
  <si>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</si>
  <si>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</si>
  <si>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</si>
  <si>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</si>
  <si>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</si>
  <si>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</si>
  <si>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</si>
  <si>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</si>
  <si>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</si>
  <si>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</si>
  <si>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</si>
  <si>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</si>
  <si>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</si>
  <si>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</si>
  <si>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</si>
  <si>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</si>
  <si>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</si>
  <si>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</si>
  <si>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</si>
  <si>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</si>
  <si>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</si>
  <si>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</si>
  <si>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</si>
  <si>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</si>
  <si>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</si>
  <si>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</si>
  <si>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</si>
  <si>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</si>
  <si>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</si>
  <si>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</si>
  <si>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</si>
  <si>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</si>
  <si>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</si>
  <si>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</si>
  <si>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</si>
  <si>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</si>
  <si>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</si>
  <si>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</si>
  <si>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</si>
  <si>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</si>
  <si>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</si>
  <si>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</si>
  <si>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</si>
  <si>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</si>
  <si>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</si>
  <si>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</si>
  <si>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</si>
  <si>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</si>
  <si>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</si>
  <si>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</si>
  <si>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</si>
  <si>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</si>
  <si>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</si>
  <si>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</si>
  <si>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</si>
  <si>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</si>
  <si>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</si>
  <si>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</si>
  <si>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</si>
  <si>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</si>
  <si>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</si>
  <si>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</si>
  <si>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</si>
  <si>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</si>
  <si>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</si>
  <si>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</si>
  <si>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</si>
  <si>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</si>
  <si>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</si>
  <si>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</si>
  <si>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</si>
  <si>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</si>
  <si>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</si>
  <si>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</si>
  <si>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</si>
  <si>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</si>
  <si>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</si>
  <si>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</si>
  <si>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</si>
  <si>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</si>
  <si>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</si>
  <si>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</si>
  <si>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</si>
  <si>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</si>
  <si>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</si>
  <si>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</si>
  <si>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</si>
  <si>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</si>
  <si>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</si>
  <si>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</si>
  <si>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</si>
  <si>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</si>
  <si>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</si>
  <si>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</si>
  <si>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</si>
  <si>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</si>
  <si>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</si>
  <si>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</si>
  <si>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</si>
  <si>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</si>
  <si>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</si>
  <si>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</si>
  <si>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</si>
  <si>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</si>
  <si>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</si>
  <si>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</si>
  <si>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</si>
  <si>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</si>
  <si>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</si>
  <si>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</si>
  <si>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</si>
  <si>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</si>
  <si>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</si>
  <si>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</si>
  <si>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</si>
  <si>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</si>
  <si>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</si>
  <si>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</si>
  <si>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</si>
  <si>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</si>
  <si>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</si>
  <si>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</si>
  <si>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</si>
  <si>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</si>
  <si>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</si>
  <si>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</si>
  <si>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</si>
  <si>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</si>
  <si>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</si>
  <si>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</si>
  <si>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</si>
  <si>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</si>
  <si>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</si>
  <si>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</si>
  <si>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</si>
  <si>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</si>
  <si>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</si>
  <si>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</si>
  <si>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</si>
  <si>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</si>
  <si>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</si>
  <si>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</si>
  <si>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</si>
  <si>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</si>
  <si>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</si>
  <si>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</si>
  <si>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</si>
  <si>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</si>
  <si>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</si>
  <si>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</si>
  <si>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</si>
  <si>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</si>
  <si>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</si>
  <si>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</si>
  <si>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</si>
  <si>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</si>
  <si>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</si>
  <si>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</si>
  <si>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</si>
  <si>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</si>
  <si>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</si>
  <si>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</si>
  <si>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</si>
  <si>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</si>
  <si>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</si>
  <si>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</si>
  <si>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</si>
  <si>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</si>
  <si>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</si>
  <si>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</si>
  <si>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</si>
  <si>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</si>
  <si>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</si>
  <si>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</si>
  <si>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</si>
  <si>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</si>
  <si>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</si>
  <si>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</si>
  <si>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</si>
  <si>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</si>
  <si>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</si>
  <si>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</si>
  <si>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</si>
  <si>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</si>
  <si>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</si>
  <si>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</si>
  <si>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</si>
  <si>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</si>
  <si>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</si>
  <si>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</si>
  <si>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</si>
  <si>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</si>
  <si>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</si>
  <si>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</si>
  <si>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</si>
  <si>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</si>
  <si>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</si>
  <si>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</si>
  <si>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</si>
  <si>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</si>
  <si>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</si>
  <si>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</si>
  <si>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</si>
  <si>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</si>
  <si>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</si>
  <si>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</si>
  <si>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</si>
  <si>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</si>
  <si>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</si>
  <si>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</si>
  <si>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</si>
  <si>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</si>
  <si>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</si>
  <si>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</si>
  <si>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</si>
  <si>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</si>
  <si>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</si>
  <si>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</si>
  <si>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</si>
  <si>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</si>
  <si>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</si>
  <si>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</si>
  <si>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</si>
  <si>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</si>
  <si>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</si>
  <si>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</si>
  <si>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</si>
  <si>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</si>
  <si>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</si>
  <si>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</si>
  <si>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</si>
  <si>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</si>
  <si>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</si>
  <si>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</si>
  <si>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</si>
  <si>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</si>
  <si>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</si>
  <si>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</si>
  <si>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</si>
  <si>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</si>
  <si>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</si>
  <si>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</si>
  <si>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</si>
  <si>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</si>
  <si>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</si>
  <si>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</si>
  <si>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</si>
  <si>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</si>
  <si>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</si>
  <si>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</si>
  <si>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</si>
  <si>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</si>
  <si>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</si>
  <si>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</si>
  <si>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</si>
  <si>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</si>
  <si>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</si>
  <si>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</si>
  <si>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</si>
  <si>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</si>
  <si>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</si>
  <si>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</si>
  <si>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</si>
  <si>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</si>
  <si>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</si>
  <si>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</si>
  <si>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</si>
  <si>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</si>
  <si>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</si>
  <si>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</si>
  <si>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</si>
  <si>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</si>
  <si>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</si>
  <si>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</si>
  <si>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</si>
  <si>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</si>
  <si>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</si>
  <si>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</si>
  <si>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</si>
  <si>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</si>
  <si>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</si>
  <si>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</si>
  <si>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</si>
  <si>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</si>
  <si>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</si>
  <si>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</si>
  <si>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</si>
  <si>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</si>
  <si>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</si>
  <si>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</si>
  <si>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</si>
  <si>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</si>
  <si>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</si>
  <si>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</si>
  <si>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</si>
  <si>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</si>
  <si>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</si>
  <si>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</si>
  <si>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</si>
  <si>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</si>
  <si>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</si>
  <si>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</si>
  <si>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</si>
  <si>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</si>
  <si>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</si>
  <si>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</si>
  <si>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</si>
  <si>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</si>
  <si>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</si>
  <si>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</si>
  <si>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</si>
  <si>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</si>
  <si>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</si>
  <si>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</si>
  <si>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</si>
  <si>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</si>
  <si>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</si>
  <si>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</si>
  <si>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</si>
  <si>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</si>
  <si>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</si>
  <si>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</si>
  <si>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</si>
  <si>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</si>
  <si>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</si>
  <si>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</si>
  <si>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</si>
  <si>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</si>
  <si>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</si>
  <si>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</si>
  <si>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</si>
  <si>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</si>
  <si>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</si>
  <si>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</si>
  <si>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</si>
  <si>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</si>
  <si>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</si>
  <si>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</si>
  <si>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</si>
  <si>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</si>
  <si>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</si>
  <si>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</si>
  <si>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</si>
  <si>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</si>
  <si>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</si>
  <si>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</si>
  <si>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</si>
  <si>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</si>
  <si>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</si>
  <si>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</si>
  <si>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</si>
  <si>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</si>
  <si>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</si>
  <si>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</si>
  <si>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</si>
  <si>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</si>
  <si>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</si>
  <si>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</si>
  <si>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</si>
  <si>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</si>
  <si>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</si>
  <si>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</si>
  <si>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</si>
  <si>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</si>
  <si>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</si>
  <si>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</si>
  <si>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</si>
  <si>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</si>
  <si>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</si>
  <si>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</si>
  <si>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</si>
  <si>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</si>
  <si>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</si>
  <si>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</si>
  <si>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</si>
  <si>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</si>
  <si>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</si>
  <si>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</si>
  <si>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</si>
  <si>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</si>
  <si>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</si>
  <si>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</si>
  <si>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</si>
  <si>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</si>
  <si>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</si>
  <si>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</si>
  <si>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</si>
  <si>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</si>
  <si>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</si>
  <si>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</si>
  <si>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</si>
  <si>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</si>
  <si>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</si>
  <si>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</si>
  <si>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</si>
  <si>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</si>
  <si>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</si>
  <si>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</si>
  <si>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</si>
  <si>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</si>
  <si>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</si>
  <si>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</si>
  <si>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</si>
  <si>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</si>
  <si>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</si>
  <si>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</si>
  <si>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</si>
  <si>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</si>
  <si>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</si>
  <si>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</si>
  <si>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</si>
  <si>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</si>
  <si>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</si>
  <si>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</si>
  <si>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</si>
  <si>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</si>
  <si>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</si>
  <si>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</si>
  <si>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</si>
  <si>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</si>
  <si>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</si>
  <si>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</si>
  <si>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</si>
  <si>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</si>
  <si>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</si>
  <si>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</si>
  <si>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</si>
  <si>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</si>
  <si>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</si>
  <si>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</si>
  <si>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</si>
  <si>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</si>
  <si>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</si>
  <si>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</si>
  <si>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</si>
  <si>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</si>
  <si>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</si>
  <si>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</si>
  <si>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</si>
  <si>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</si>
  <si>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</si>
  <si>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</si>
  <si>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</si>
  <si>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</si>
  <si>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</si>
  <si>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</si>
  <si>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</si>
  <si>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</si>
  <si>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</si>
  <si>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</si>
  <si>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</si>
  <si>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</si>
  <si>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</si>
  <si>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</si>
  <si>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</si>
  <si>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</si>
  <si>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</si>
  <si>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</si>
  <si>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</si>
  <si>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</si>
  <si>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</si>
  <si>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</si>
  <si>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</si>
  <si>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</si>
  <si>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</si>
  <si>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</si>
  <si>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</si>
  <si>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</si>
  <si>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</si>
  <si>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</si>
  <si>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</si>
  <si>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</si>
  <si>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</si>
  <si>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</si>
  <si>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</si>
  <si>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</si>
  <si>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</si>
  <si>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</si>
  <si>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</si>
  <si>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</si>
  <si>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</si>
  <si>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</si>
  <si>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</si>
  <si>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</si>
  <si>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</si>
  <si>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</si>
  <si>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</si>
  <si>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</si>
  <si>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</si>
  <si>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</si>
  <si>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</si>
  <si>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</si>
  <si>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</si>
  <si>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</si>
  <si>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</si>
  <si>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</si>
  <si>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</si>
  <si>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</si>
  <si>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</si>
  <si>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</si>
  <si>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</si>
  <si>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</si>
  <si>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</si>
  <si>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</si>
  <si>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</si>
  <si>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</si>
  <si>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</si>
  <si>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</si>
  <si>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</si>
  <si>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</si>
  <si>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</si>
  <si>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</si>
  <si>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</si>
  <si>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</si>
  <si>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</si>
  <si>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</si>
  <si>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</si>
  <si>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</si>
  <si>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</si>
  <si>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</si>
  <si>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</si>
  <si>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</si>
  <si>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</si>
  <si>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</si>
  <si>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</si>
  <si>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</si>
  <si>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</si>
  <si>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</si>
  <si>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</si>
  <si>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</si>
  <si>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</si>
  <si>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</si>
  <si>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</si>
  <si>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</si>
  <si>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</si>
  <si>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</si>
  <si>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</si>
  <si>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</si>
  <si>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</si>
  <si>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</si>
  <si>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</si>
  <si>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</si>
  <si>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</si>
  <si>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</si>
  <si>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</si>
  <si>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</si>
  <si>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</si>
  <si>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</si>
  <si>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</si>
  <si>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</si>
  <si>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</si>
  <si>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</si>
  <si>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</si>
  <si>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</si>
  <si>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</si>
  <si>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</si>
  <si>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</si>
  <si>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</si>
  <si>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</si>
  <si>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</si>
  <si>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</si>
  <si>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</si>
  <si>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</si>
  <si>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</si>
  <si>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</si>
  <si>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</si>
  <si>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</si>
  <si>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</si>
  <si>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</si>
  <si>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</si>
  <si>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</si>
  <si>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</si>
  <si>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</si>
  <si>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</si>
  <si>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</si>
  <si>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</si>
  <si>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</si>
  <si>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</si>
  <si>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</si>
  <si>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</si>
  <si>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</si>
  <si>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</si>
  <si>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</si>
  <si>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</si>
  <si>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</si>
  <si>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</si>
  <si>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</si>
  <si>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</si>
  <si>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</si>
  <si>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</si>
  <si>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</si>
  <si>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</si>
  <si>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</si>
  <si>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</si>
  <si>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</si>
  <si>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</si>
  <si>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</si>
  <si>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</si>
  <si>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</si>
  <si>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</si>
  <si>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</si>
  <si>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</si>
  <si>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</si>
  <si>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</si>
  <si>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</si>
  <si>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</si>
  <si>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</si>
  <si>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</si>
  <si>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</si>
  <si>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</si>
  <si>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</si>
  <si>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</si>
  <si>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</si>
  <si>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</si>
  <si>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</si>
  <si>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</si>
  <si>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</si>
  <si>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</si>
  <si>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</si>
  <si>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</si>
  <si>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</si>
  <si>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</si>
  <si>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</si>
  <si>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</si>
  <si>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</si>
  <si>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</si>
  <si>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</si>
  <si>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</si>
  <si>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</si>
  <si>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</si>
  <si>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</si>
  <si>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</si>
  <si>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</si>
  <si>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</si>
  <si>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</si>
  <si>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</si>
  <si>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</si>
  <si>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</si>
  <si>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</si>
  <si>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</si>
  <si>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</si>
  <si>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</si>
  <si>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</si>
  <si>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</si>
  <si>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</si>
  <si>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</si>
  <si>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</si>
  <si>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</si>
  <si>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</si>
  <si>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</si>
  <si>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</si>
  <si>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</si>
  <si>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</si>
  <si>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</si>
  <si>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</si>
  <si>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</si>
  <si>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</si>
  <si>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</si>
  <si>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</si>
  <si>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</si>
  <si>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</si>
  <si>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</si>
  <si>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</si>
  <si>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</si>
  <si>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</si>
  <si>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</si>
  <si>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</si>
  <si>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</si>
  <si>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</si>
  <si>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</si>
  <si>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</si>
  <si>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</si>
  <si>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</si>
  <si>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</si>
  <si>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</si>
  <si>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</si>
  <si>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</si>
  <si>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</si>
  <si>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</si>
  <si>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</si>
  <si>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</si>
  <si>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</si>
  <si>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</si>
  <si>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</si>
  <si>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</si>
  <si>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</si>
  <si>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</si>
  <si>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</si>
  <si>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</si>
  <si>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</si>
  <si>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</si>
  <si>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</si>
  <si>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</si>
  <si>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</si>
  <si>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</si>
  <si>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</si>
  <si>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</si>
  <si>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</si>
  <si>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</si>
  <si>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</si>
  <si>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</si>
  <si>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</si>
  <si>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</si>
  <si>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</si>
  <si>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</si>
  <si>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</si>
  <si>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</si>
  <si>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</si>
  <si>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</si>
  <si>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</si>
  <si>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</si>
  <si>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</si>
  <si>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</si>
  <si>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</si>
  <si>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</si>
  <si>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</si>
  <si>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</si>
  <si>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</si>
  <si>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</si>
  <si>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</si>
  <si>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</si>
  <si>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</si>
  <si>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</si>
  <si>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</si>
  <si>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</si>
  <si>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</si>
  <si>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</si>
  <si>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</si>
  <si>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</si>
  <si>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</si>
  <si>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</si>
  <si>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</si>
  <si>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</si>
  <si>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</si>
  <si>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</si>
  <si>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</si>
  <si>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</si>
  <si>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</si>
  <si>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</si>
  <si>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</si>
  <si>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</si>
  <si>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</si>
  <si>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</si>
  <si>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</si>
  <si>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</si>
  <si>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</si>
  <si>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</si>
  <si>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</si>
  <si>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</si>
  <si>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</si>
  <si>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</si>
  <si>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</si>
  <si>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</si>
  <si>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</si>
  <si>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</si>
  <si>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</si>
  <si>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</si>
  <si>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</si>
  <si>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</si>
  <si>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</si>
  <si>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</si>
  <si>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</si>
  <si>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</si>
  <si>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</si>
  <si>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</si>
  <si>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</si>
  <si>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</si>
  <si>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</si>
  <si>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</si>
  <si>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</si>
  <si>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</si>
  <si>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</si>
  <si>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</si>
  <si>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</si>
  <si>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</si>
  <si>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</si>
  <si>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</si>
  <si>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</si>
  <si>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</si>
  <si>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</si>
  <si>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</si>
  <si>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</si>
  <si>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</si>
  <si>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</si>
  <si>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</si>
  <si>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</si>
  <si>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</si>
  <si>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</si>
  <si>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</si>
  <si>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</si>
  <si>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</si>
  <si>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</si>
  <si>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</si>
  <si>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</si>
  <si>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</si>
  <si>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</si>
  <si>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</si>
  <si>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</si>
  <si>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</si>
  <si>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</si>
  <si>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</si>
  <si>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</si>
  <si>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</si>
  <si>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</si>
  <si>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</si>
  <si>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</si>
  <si>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</si>
  <si>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</si>
  <si>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</si>
  <si>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</si>
  <si>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</si>
  <si>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</si>
  <si>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</si>
  <si>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</si>
  <si>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</si>
  <si>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</si>
  <si>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</si>
  <si>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</si>
  <si>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</si>
  <si>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</si>
  <si>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</si>
  <si>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</si>
  <si>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</si>
  <si>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</si>
  <si>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</si>
  <si>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</si>
  <si>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</si>
  <si>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</si>
  <si>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</si>
  <si>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</si>
  <si>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</si>
  <si>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</si>
  <si>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</si>
  <si>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</si>
  <si>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</si>
  <si>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</si>
  <si>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</si>
  <si>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</si>
  <si>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</si>
  <si>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</si>
  <si>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</si>
  <si>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</si>
  <si>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</si>
  <si>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</si>
  <si>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</si>
  <si>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</si>
  <si>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</si>
  <si>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</si>
  <si>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</si>
  <si>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</si>
  <si>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</si>
  <si>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</si>
  <si>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</si>
  <si>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</si>
  <si>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</si>
  <si>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</si>
  <si>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</si>
  <si>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</si>
  <si>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</si>
  <si>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</si>
  <si>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</si>
  <si>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</si>
  <si>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</si>
  <si>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</si>
  <si>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</si>
  <si>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</si>
  <si>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</si>
  <si>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</si>
  <si>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</si>
  <si>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</si>
  <si>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</si>
  <si>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</si>
  <si>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</si>
  <si>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</si>
  <si>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</si>
  <si>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</si>
  <si>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</si>
  <si>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</si>
  <si>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</si>
  <si>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</si>
  <si>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</si>
  <si>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</si>
  <si>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</si>
  <si>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</si>
  <si>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</si>
  <si>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</si>
  <si>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</si>
  <si>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</si>
  <si>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</si>
  <si>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</si>
  <si>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</si>
  <si>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</si>
  <si>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</si>
  <si>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</si>
  <si>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</si>
  <si>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</si>
  <si>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</si>
  <si>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</si>
  <si>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</si>
  <si>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</si>
  <si>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</si>
  <si>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</si>
  <si>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</si>
  <si>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</si>
  <si>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</si>
  <si>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</si>
  <si>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</si>
  <si>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</si>
  <si>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</si>
  <si>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</si>
  <si>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</si>
  <si>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</si>
  <si>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</si>
  <si>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</si>
  <si>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</si>
  <si>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</si>
  <si>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</si>
  <si>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</si>
  <si>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</si>
  <si>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</si>
  <si>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</si>
  <si>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</si>
  <si>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</si>
  <si>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</si>
  <si>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</si>
  <si>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</si>
  <si>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</si>
  <si>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</si>
  <si>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</si>
  <si>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</si>
  <si>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</si>
  <si>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</si>
  <si>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</si>
  <si>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</si>
  <si>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</si>
  <si>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</si>
  <si>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</si>
  <si>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</si>
  <si>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</si>
  <si>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</si>
  <si>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</si>
  <si>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</si>
  <si>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</si>
  <si>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</si>
  <si>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</si>
  <si>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</si>
  <si>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</si>
  <si>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</si>
  <si>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</si>
  <si>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</si>
  <si>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</si>
  <si>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</si>
  <si>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</si>
  <si>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</si>
  <si>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</si>
  <si>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</si>
  <si>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</si>
  <si>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</si>
  <si>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</si>
  <si>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</si>
  <si>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</si>
  <si>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</si>
  <si>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</si>
  <si>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</si>
  <si>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</si>
  <si>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</si>
  <si>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</si>
  <si>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</si>
  <si>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</si>
  <si>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</si>
  <si>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</si>
  <si>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</si>
  <si>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</si>
  <si>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</si>
  <si>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</si>
  <si>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</si>
  <si>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</si>
  <si>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</si>
  <si>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</si>
  <si>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</si>
  <si>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</si>
  <si>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</si>
  <si>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</si>
  <si>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</si>
  <si>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</si>
  <si>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</si>
  <si>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</si>
  <si>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</si>
  <si>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</si>
  <si>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</si>
  <si>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</si>
  <si>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</si>
  <si>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</si>
  <si>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</si>
  <si>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</si>
  <si>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</si>
  <si>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</si>
  <si>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</si>
  <si>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</si>
  <si>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</si>
  <si>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</si>
  <si>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</si>
  <si>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</si>
  <si>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</si>
  <si>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</si>
  <si>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</si>
  <si>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</si>
  <si>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</si>
  <si>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</si>
  <si>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</si>
  <si>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</si>
  <si>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</si>
  <si>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</si>
  <si>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</si>
  <si>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</si>
  <si>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</si>
  <si>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</si>
  <si>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</si>
  <si>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</si>
  <si>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</si>
  <si>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</si>
  <si>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</si>
  <si>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</si>
  <si>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</si>
  <si>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</si>
  <si>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</si>
  <si>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</si>
  <si>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</si>
  <si>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</si>
  <si>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</si>
  <si>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</si>
  <si>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</si>
  <si>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</si>
  <si>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</si>
  <si>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</si>
  <si>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</si>
  <si>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</si>
  <si>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</si>
  <si>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</si>
  <si>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</si>
  <si>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</si>
  <si>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</si>
  <si>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</si>
  <si>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</si>
  <si>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</si>
  <si>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</si>
  <si>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</si>
  <si>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</si>
  <si>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</si>
  <si>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</si>
  <si>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</si>
  <si>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</si>
  <si>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</si>
  <si>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</si>
  <si>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</si>
  <si>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</si>
  <si>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</si>
  <si>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</si>
  <si>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</si>
  <si>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</si>
  <si>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</si>
  <si>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</si>
  <si>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</si>
  <si>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</si>
  <si>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</si>
  <si>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</si>
  <si>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</si>
  <si>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</si>
  <si>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</si>
  <si>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</si>
  <si>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</si>
  <si>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</si>
  <si>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</si>
  <si>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</si>
  <si>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</si>
  <si>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</si>
  <si>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</si>
  <si>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</si>
  <si>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</si>
  <si>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</si>
  <si>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</si>
  <si>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</si>
  <si>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</si>
  <si>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</si>
  <si>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</si>
  <si>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</si>
  <si>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</si>
  <si>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</si>
  <si>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</si>
  <si>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</si>
  <si>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</si>
  <si>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</si>
  <si>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</si>
  <si>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</si>
  <si>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</si>
  <si>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</si>
  <si>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</si>
  <si>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</si>
  <si>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</si>
  <si>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</si>
  <si>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</si>
  <si>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</si>
  <si>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</si>
  <si>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</si>
  <si>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</si>
  <si>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</si>
  <si>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</si>
  <si>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</si>
  <si>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</si>
  <si>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</si>
  <si>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</si>
  <si>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</si>
  <si>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</si>
  <si>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</si>
  <si>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</si>
  <si>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</si>
  <si>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</si>
  <si>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</si>
  <si>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</si>
  <si>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</si>
  <si>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</si>
  <si>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</si>
  <si>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</si>
  <si>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</si>
  <si>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</si>
  <si>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</si>
  <si>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</si>
  <si>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</si>
  <si>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</si>
  <si>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</si>
  <si>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</si>
  <si>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</si>
  <si>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</si>
  <si>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</si>
  <si>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</si>
  <si>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</si>
  <si>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</si>
  <si>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</si>
  <si>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</si>
  <si>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</si>
  <si>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</si>
  <si>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</si>
  <si>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</si>
  <si>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</si>
  <si>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</si>
  <si>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</si>
  <si>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</si>
  <si>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</si>
  <si>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</si>
  <si>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</si>
  <si>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</si>
  <si>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</si>
  <si>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</si>
  <si>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</si>
  <si>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</si>
  <si>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</si>
  <si>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</si>
  <si>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</si>
  <si>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</si>
  <si>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</si>
  <si>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</si>
  <si>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</si>
  <si>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</si>
  <si>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</si>
  <si>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</si>
  <si>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</si>
  <si>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</si>
  <si>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</si>
  <si>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</si>
  <si>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</si>
  <si>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</si>
  <si>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</si>
  <si>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</si>
  <si>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</si>
  <si>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</si>
  <si>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</si>
  <si>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</si>
  <si>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</si>
  <si>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</si>
  <si>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</si>
  <si>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</si>
  <si>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</si>
  <si>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</si>
  <si>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</si>
  <si>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</si>
  <si>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</si>
  <si>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</si>
  <si>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</si>
  <si>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</si>
  <si>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</si>
  <si>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</si>
  <si>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</si>
  <si>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</si>
  <si>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</si>
  <si>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</si>
  <si>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</si>
  <si>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</si>
  <si>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</si>
  <si>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</si>
  <si>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</si>
  <si>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</si>
  <si>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</si>
  <si>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</si>
  <si>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</si>
  <si>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</si>
  <si>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</si>
  <si>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</si>
  <si>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</si>
  <si>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</si>
  <si>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</si>
  <si>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</si>
  <si>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</si>
  <si>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</si>
  <si>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</si>
  <si>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</si>
  <si>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</si>
  <si>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</si>
  <si>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</si>
  <si>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</si>
  <si>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</si>
  <si>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</si>
  <si>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</si>
  <si>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</si>
  <si>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</si>
  <si>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</si>
  <si>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</si>
  <si>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</si>
  <si>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</si>
  <si>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</si>
  <si>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</si>
  <si>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</si>
  <si>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</si>
  <si>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</si>
  <si>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</si>
  <si>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</si>
  <si>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</si>
  <si>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</si>
  <si>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</si>
  <si>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</si>
  <si>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</si>
  <si>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</si>
  <si>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</si>
  <si>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</si>
  <si>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</si>
  <si>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</si>
  <si>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</si>
  <si>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</si>
  <si>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</si>
  <si>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</si>
  <si>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</si>
  <si>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</si>
  <si>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</si>
  <si>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</si>
  <si>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</si>
  <si>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</si>
  <si>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</si>
  <si>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</si>
  <si>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</si>
  <si>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</si>
  <si>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</si>
  <si>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</si>
  <si>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</si>
  <si>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</si>
  <si>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</si>
  <si>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</si>
  <si>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</si>
  <si>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</si>
  <si>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</si>
  <si>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</si>
  <si>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</si>
  <si>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</si>
  <si>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</si>
  <si>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</si>
  <si>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</si>
  <si>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</si>
  <si>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</si>
  <si>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</si>
  <si>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</si>
  <si>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</si>
  <si>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</si>
  <si>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</si>
  <si>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</si>
  <si>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</si>
  <si>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</si>
  <si>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</si>
  <si>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</si>
  <si>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</si>
  <si>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</si>
  <si>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</si>
  <si>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</si>
  <si>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</si>
  <si>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</si>
  <si>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</si>
  <si>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</si>
  <si>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</si>
  <si>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</si>
  <si>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</si>
  <si>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</si>
  <si>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</si>
  <si>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</si>
  <si>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</si>
  <si>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</si>
  <si>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</si>
  <si>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</si>
  <si>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</si>
  <si>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</si>
  <si>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</si>
  <si>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</si>
  <si>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</si>
  <si>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</si>
  <si>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</si>
  <si>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</si>
  <si>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</si>
  <si>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</si>
  <si>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</si>
  <si>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</si>
  <si>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</si>
  <si>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</si>
  <si>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</si>
  <si>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</si>
  <si>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</si>
  <si>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</si>
  <si>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</si>
  <si>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</si>
  <si>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</si>
  <si>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</si>
  <si>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</si>
  <si>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</si>
  <si>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</si>
  <si>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</si>
  <si>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</si>
  <si>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</si>
  <si>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</si>
  <si>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</si>
  <si>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</si>
  <si>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</si>
  <si>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</si>
  <si>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</si>
  <si>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</si>
  <si>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</si>
  <si>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</si>
  <si>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</si>
  <si>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</si>
  <si>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</si>
  <si>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</si>
  <si>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</si>
  <si>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</si>
  <si>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</si>
  <si>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</si>
  <si>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</si>
  <si>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</si>
  <si>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</si>
  <si>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</si>
  <si>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</si>
  <si>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</si>
  <si>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</si>
  <si>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</si>
  <si>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</si>
  <si>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</si>
  <si>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</si>
  <si>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</si>
  <si>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</si>
  <si>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</si>
  <si>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</si>
  <si>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</si>
  <si>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</si>
  <si>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</si>
  <si>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</si>
  <si>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</si>
  <si>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</si>
  <si>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</si>
  <si>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</si>
  <si>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</si>
  <si>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</si>
  <si>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</si>
  <si>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</si>
  <si>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</si>
  <si>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</si>
  <si>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</si>
  <si>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</si>
  <si>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</si>
  <si>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</si>
  <si>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</si>
  <si>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</si>
  <si>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</si>
  <si>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</si>
  <si>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</si>
  <si>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</si>
  <si>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</si>
  <si>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</si>
  <si>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</si>
  <si>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</si>
  <si>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</si>
  <si>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</si>
  <si>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</si>
  <si>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</si>
  <si>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</si>
  <si>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</si>
  <si>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</si>
  <si>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</si>
  <si>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</si>
  <si>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</si>
  <si>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</si>
  <si>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</si>
  <si>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</si>
  <si>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</si>
  <si>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</si>
  <si>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</si>
  <si>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</si>
  <si>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</si>
  <si>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</si>
  <si>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</si>
  <si>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</si>
  <si>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</si>
  <si>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</si>
  <si>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</si>
  <si>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</si>
  <si>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</si>
  <si>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</si>
  <si>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</si>
  <si>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</si>
  <si>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</si>
  <si>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</si>
  <si>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</si>
  <si>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</si>
  <si>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</si>
  <si>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</si>
  <si>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</si>
  <si>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</si>
  <si>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</si>
  <si>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</si>
  <si>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</si>
  <si>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</si>
  <si>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</si>
  <si>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</si>
  <si>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</si>
  <si>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</si>
  <si>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</si>
  <si>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</si>
  <si>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</si>
  <si>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</si>
  <si>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</si>
  <si>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</si>
  <si>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</si>
  <si>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</si>
  <si>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</si>
  <si>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</si>
  <si>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</si>
  <si>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</si>
  <si>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</si>
  <si>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</si>
  <si>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</si>
  <si>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</si>
  <si>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</si>
  <si>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</si>
  <si>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</si>
  <si>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</si>
  <si>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</si>
  <si>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</si>
  <si>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</si>
  <si>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</si>
  <si>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</si>
  <si>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</si>
  <si>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</si>
  <si>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</si>
  <si>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</si>
  <si>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</si>
  <si>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</si>
  <si>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</si>
  <si>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</si>
  <si>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</si>
  <si>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</si>
  <si>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</si>
  <si>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</si>
  <si>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</si>
  <si>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</si>
  <si>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</si>
  <si>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</si>
  <si>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</si>
  <si>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</si>
  <si>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</si>
  <si>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</si>
  <si>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</si>
  <si>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</si>
  <si>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</si>
  <si>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</si>
  <si>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</si>
  <si>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</si>
  <si>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</si>
  <si>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</si>
  <si>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</si>
  <si>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</si>
  <si>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</si>
  <si>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</si>
  <si>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</si>
  <si>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</si>
  <si>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</si>
  <si>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</si>
  <si>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</si>
  <si>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</si>
  <si>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</si>
  <si>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</si>
  <si>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</si>
  <si>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</si>
  <si>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</si>
  <si>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</si>
  <si>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</si>
  <si>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</si>
  <si>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</si>
  <si>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</si>
  <si>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</si>
  <si>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</si>
  <si>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</si>
  <si>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</si>
  <si>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</si>
  <si>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</si>
  <si>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</si>
  <si>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</si>
  <si>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</si>
  <si>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</si>
  <si>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</si>
  <si>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</si>
  <si>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</si>
  <si>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</si>
  <si>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</si>
  <si>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</si>
  <si>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</si>
  <si>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</si>
  <si>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</si>
  <si>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</si>
  <si>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</si>
  <si>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</si>
  <si>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</si>
  <si>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</si>
  <si>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</si>
  <si>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</si>
  <si>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</si>
  <si>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</si>
  <si>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</si>
  <si>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</si>
  <si>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</si>
  <si>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</si>
  <si>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</si>
  <si>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</si>
  <si>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</si>
  <si>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</si>
  <si>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</si>
  <si>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</si>
  <si>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</si>
  <si>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</si>
  <si>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</si>
  <si>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</si>
  <si>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</si>
  <si>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</si>
  <si>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</si>
  <si>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</si>
  <si>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</si>
  <si>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</si>
  <si>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</si>
  <si>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</si>
  <si>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</si>
  <si>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</si>
  <si>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</si>
  <si>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</si>
  <si>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</si>
  <si>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</si>
  <si>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</si>
  <si>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</si>
  <si>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</si>
  <si>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</si>
  <si>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</si>
  <si>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</si>
  <si>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</si>
  <si>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</si>
  <si>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</si>
  <si>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</si>
  <si>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</si>
  <si>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</si>
  <si>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</si>
  <si>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</si>
  <si>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</si>
  <si>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</si>
  <si>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</si>
  <si>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</si>
  <si>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</si>
  <si>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</si>
  <si>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</si>
  <si>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</si>
  <si>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</si>
  <si>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</si>
  <si>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</si>
  <si>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</si>
  <si>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</si>
  <si>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</si>
  <si>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</si>
  <si>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</si>
  <si>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</si>
  <si>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</si>
  <si>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</si>
  <si>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</si>
  <si>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</si>
  <si>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</si>
  <si>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</si>
  <si>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</si>
  <si>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</si>
  <si>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</si>
  <si>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</si>
  <si>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</si>
  <si>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</si>
  <si>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</si>
  <si>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</si>
  <si>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</si>
  <si>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</si>
  <si>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</si>
  <si>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</si>
  <si>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</si>
  <si>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</si>
  <si>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</si>
  <si>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</si>
  <si>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</si>
  <si>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</si>
  <si>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</si>
  <si>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</si>
  <si>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</si>
  <si>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</si>
  <si>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</si>
  <si>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</si>
  <si>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</si>
  <si>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</si>
  <si>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</si>
  <si>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</si>
  <si>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</si>
  <si>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</si>
  <si>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</si>
  <si>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</si>
  <si>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</si>
  <si>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</si>
  <si>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</si>
  <si>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</si>
  <si>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</si>
  <si>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</si>
  <si>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</si>
  <si>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</si>
  <si>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</si>
  <si>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</si>
  <si>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</si>
  <si>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</si>
  <si>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</si>
  <si>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</si>
  <si>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</si>
  <si>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</si>
  <si>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</si>
  <si>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</si>
  <si>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</si>
  <si>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</si>
  <si>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</si>
  <si>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</si>
  <si>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</si>
  <si>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</si>
  <si>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</si>
  <si>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</si>
  <si>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</si>
  <si>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</si>
  <si>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</si>
  <si>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</si>
  <si>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</si>
  <si>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</si>
  <si>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</si>
  <si>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</si>
  <si>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</si>
  <si>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</si>
  <si>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</si>
  <si>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</si>
  <si>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</si>
  <si>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</si>
  <si>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</si>
  <si>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</si>
  <si>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</si>
  <si>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</si>
  <si>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</si>
  <si>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</si>
  <si>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</si>
  <si>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</si>
  <si>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</si>
  <si>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</si>
  <si>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</si>
  <si>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</si>
  <si>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</si>
  <si>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</si>
  <si>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</si>
  <si>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</si>
  <si>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</si>
  <si>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</si>
  <si>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</si>
  <si>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</si>
  <si>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</si>
  <si>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</si>
  <si>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</si>
  <si>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</si>
  <si>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</si>
  <si>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</si>
  <si>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</si>
  <si>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</si>
  <si>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</si>
  <si>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</si>
  <si>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</si>
  <si>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</si>
  <si>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</si>
  <si>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</si>
  <si>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</si>
  <si>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</si>
  <si>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</si>
  <si>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</si>
  <si>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</si>
  <si>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</si>
  <si>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</si>
  <si>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</si>
  <si>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</si>
  <si>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</si>
  <si>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</si>
  <si>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</si>
  <si>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</si>
  <si>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</si>
  <si>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</si>
  <si>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</si>
  <si>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</si>
  <si>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</si>
  <si>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</si>
  <si>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</si>
  <si>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</si>
  <si>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</si>
  <si>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</si>
  <si>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</si>
  <si>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</si>
  <si>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</si>
  <si>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</si>
  <si>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</si>
  <si>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</si>
  <si>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</si>
  <si>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</si>
  <si>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</si>
  <si>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</si>
  <si>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</si>
  <si>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</si>
  <si>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</si>
  <si>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</si>
  <si>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</si>
  <si>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</si>
  <si>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</si>
  <si>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</si>
  <si>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</si>
  <si>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</si>
  <si>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</si>
  <si>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</si>
  <si>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</si>
  <si>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</si>
  <si>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</si>
  <si>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</si>
  <si>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</si>
  <si>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</si>
  <si>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</si>
  <si>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</si>
  <si>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</si>
  <si>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</si>
  <si>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</si>
  <si>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</si>
  <si>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</si>
  <si>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</si>
  <si>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</si>
  <si>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</si>
  <si>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</si>
  <si>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</si>
  <si>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</si>
  <si>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</si>
  <si>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</si>
  <si>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</si>
  <si>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</si>
  <si>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</si>
  <si>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</si>
  <si>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</si>
  <si>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</si>
  <si>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</si>
  <si>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</si>
  <si>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</si>
  <si>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</si>
  <si>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</si>
  <si>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</si>
  <si>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</si>
  <si>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</si>
  <si>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</si>
  <si>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</si>
  <si>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</si>
  <si>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</si>
  <si>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</si>
  <si>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</si>
  <si>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</si>
  <si>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</si>
  <si>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</si>
  <si>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</si>
  <si>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</si>
  <si>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</si>
  <si>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</si>
  <si>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</si>
  <si>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</si>
  <si>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</si>
  <si>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</si>
  <si>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</si>
  <si>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</si>
  <si>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</si>
  <si>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</si>
  <si>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</si>
  <si>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</si>
  <si>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</si>
  <si>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</si>
  <si>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</si>
  <si>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</si>
  <si>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</si>
  <si>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</si>
  <si>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</si>
  <si>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</si>
  <si>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</si>
  <si>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</si>
  <si>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</si>
  <si>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</si>
  <si>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</si>
  <si>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</si>
  <si>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</si>
  <si>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</si>
  <si>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</si>
  <si>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</si>
  <si>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</si>
  <si>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</si>
  <si>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</si>
  <si>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</si>
  <si>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</si>
  <si>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</si>
  <si>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</si>
  <si>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</si>
  <si>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</si>
  <si>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</si>
  <si>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</si>
  <si>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</si>
  <si>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</si>
  <si>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</si>
  <si>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</si>
  <si>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</si>
  <si>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</si>
  <si>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</si>
  <si>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</si>
  <si>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</si>
  <si>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</si>
  <si>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</si>
  <si>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</si>
  <si>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</si>
  <si>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</si>
  <si>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</si>
  <si>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</si>
  <si>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</si>
  <si>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</si>
  <si>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</si>
  <si>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</si>
  <si>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</si>
  <si>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</si>
  <si>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</si>
  <si>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</si>
  <si>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</si>
  <si>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</si>
  <si>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</si>
  <si>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</si>
  <si>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</si>
  <si>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</si>
  <si>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</si>
  <si>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</si>
  <si>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</si>
  <si>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</si>
  <si>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</si>
  <si>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</si>
  <si>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</si>
  <si>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</si>
  <si>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</si>
  <si>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</si>
  <si>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</si>
  <si>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</si>
  <si>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</si>
  <si>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</si>
  <si>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</si>
  <si>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</si>
  <si>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</si>
  <si>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</si>
  <si>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</si>
  <si>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</si>
  <si>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</si>
  <si>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</si>
  <si>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</si>
  <si>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</si>
  <si>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</si>
  <si>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</si>
  <si>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</si>
  <si>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</si>
  <si>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</si>
  <si>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</si>
  <si>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</si>
  <si>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</si>
  <si>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</si>
  <si>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</si>
  <si>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</si>
  <si>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</si>
  <si>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</si>
  <si>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</si>
  <si>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</si>
  <si>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</si>
  <si>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</si>
  <si>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</si>
  <si>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</si>
  <si>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</si>
  <si>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</si>
  <si>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</si>
  <si>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</si>
  <si>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</si>
  <si>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</si>
  <si>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</si>
  <si>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</si>
  <si>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</si>
  <si>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</si>
  <si>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</si>
  <si>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</si>
  <si>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</si>
  <si>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</si>
  <si>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</si>
  <si>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</si>
  <si>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</si>
  <si>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</si>
  <si>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</si>
  <si>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</si>
  <si>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</si>
  <si>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</si>
  <si>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</si>
  <si>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</si>
  <si>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</si>
  <si>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</si>
  <si>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</si>
  <si>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</si>
  <si>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</si>
  <si>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</si>
  <si>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</si>
  <si>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</si>
  <si>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</si>
  <si>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</si>
  <si>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</si>
  <si>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</si>
  <si>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</si>
  <si>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</si>
  <si>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</si>
  <si>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</si>
  <si>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</si>
  <si>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</si>
  <si>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</si>
  <si>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</si>
  <si>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</si>
  <si>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</si>
  <si>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</si>
  <si>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</si>
  <si>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</si>
  <si>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</si>
  <si>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</si>
  <si>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</si>
  <si>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</si>
  <si>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</si>
  <si>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</si>
  <si>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</si>
  <si>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</si>
  <si>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</si>
  <si>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</si>
  <si>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</si>
  <si>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</si>
  <si>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</si>
  <si>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</si>
  <si>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</si>
  <si>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</si>
  <si>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</si>
  <si>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</si>
  <si>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</si>
  <si>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</si>
  <si>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</si>
  <si>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</si>
  <si>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</si>
  <si>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</si>
  <si>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</si>
  <si>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</si>
  <si>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</si>
  <si>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</si>
  <si>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</si>
  <si>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</si>
  <si>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</si>
  <si>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</si>
  <si>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</si>
  <si>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</si>
  <si>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</si>
  <si>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</si>
  <si>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</si>
  <si>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</si>
  <si>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</si>
  <si>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</si>
  <si>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</si>
  <si>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</si>
  <si>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</si>
  <si>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</si>
  <si>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</si>
  <si>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</si>
  <si>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</si>
  <si>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</si>
  <si>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</si>
  <si>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</si>
  <si>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</si>
  <si>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</si>
  <si>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</si>
  <si>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</si>
  <si>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</si>
  <si>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</si>
  <si>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</si>
  <si>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</si>
  <si>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</si>
  <si>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</si>
  <si>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</si>
  <si>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</si>
  <si>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</si>
  <si>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</si>
  <si>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</si>
  <si>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</si>
  <si>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</si>
  <si>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</si>
  <si>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</si>
  <si>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</si>
  <si>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</si>
  <si>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</si>
  <si>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</si>
  <si>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</si>
  <si>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</si>
  <si>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</si>
  <si>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</si>
  <si>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</si>
  <si>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</si>
  <si>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</si>
  <si>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</si>
  <si>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</si>
  <si>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</si>
  <si>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</si>
  <si>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</si>
  <si>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</si>
  <si>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</si>
  <si>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</si>
  <si>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</si>
  <si>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</si>
  <si>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</si>
  <si>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</si>
  <si>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</si>
  <si>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</si>
  <si>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</si>
  <si>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</si>
  <si>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</si>
  <si>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</si>
  <si>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</si>
  <si>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</si>
  <si>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</si>
  <si>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</si>
  <si>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</si>
  <si>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</si>
  <si>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</si>
  <si>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</si>
  <si>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</si>
  <si>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</si>
  <si>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</si>
  <si>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</si>
  <si>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</si>
  <si>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</si>
  <si>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</si>
  <si>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</si>
  <si>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</si>
  <si>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</si>
  <si>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</si>
  <si>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</si>
  <si>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</si>
  <si>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</si>
  <si>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</si>
  <si>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</si>
  <si>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</si>
  <si>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</si>
  <si>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</si>
  <si>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</si>
  <si>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</si>
  <si>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</si>
  <si>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</si>
  <si>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</si>
  <si>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</si>
  <si>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</si>
  <si>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</si>
  <si>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</si>
  <si>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</si>
  <si>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</si>
  <si>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</si>
  <si>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</si>
  <si>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</si>
  <si>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</si>
  <si>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</si>
  <si>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</si>
  <si>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</si>
  <si>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</si>
  <si>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</si>
  <si>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</si>
  <si>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</si>
  <si>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</si>
  <si>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</si>
  <si>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</si>
  <si>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</si>
  <si>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</si>
  <si>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</si>
  <si>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</si>
  <si>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</si>
  <si>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</si>
  <si>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</si>
  <si>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</si>
  <si>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</si>
  <si>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</si>
  <si>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</si>
  <si>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</si>
  <si>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</si>
  <si>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</si>
  <si>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</si>
  <si>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</si>
  <si>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</si>
  <si>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</si>
  <si>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</si>
  <si>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</si>
  <si>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</si>
  <si>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</si>
  <si>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</si>
  <si>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</si>
  <si>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</si>
  <si>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</si>
  <si>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</si>
  <si>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</si>
  <si>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</si>
  <si>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</si>
  <si>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</si>
  <si>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</si>
  <si>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</si>
  <si>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</si>
  <si>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</si>
  <si>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</si>
  <si>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</si>
  <si>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</si>
  <si>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</si>
  <si>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</si>
  <si>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</si>
  <si>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</si>
  <si>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</si>
  <si>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</si>
  <si>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</si>
  <si>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</si>
  <si>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</si>
  <si>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</si>
  <si>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</si>
  <si>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</si>
  <si>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</si>
  <si>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</si>
  <si>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</si>
  <si>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</si>
  <si>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</si>
  <si>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</si>
  <si>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</si>
  <si>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</si>
  <si>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</si>
  <si>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</si>
  <si>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</si>
  <si>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</si>
  <si>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</si>
  <si>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</si>
  <si>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</si>
  <si>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</si>
  <si>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</si>
  <si>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</si>
  <si>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</si>
  <si>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</si>
  <si>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</si>
  <si>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</si>
  <si>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</si>
  <si>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</si>
  <si>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</si>
  <si>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</si>
  <si>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</si>
  <si>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</si>
  <si>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</si>
  <si>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</si>
  <si>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</si>
  <si>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</si>
  <si>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</si>
  <si>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</si>
  <si>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</si>
  <si>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</si>
  <si>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</si>
  <si>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</si>
  <si>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</si>
  <si>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</si>
  <si>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</si>
  <si>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</si>
  <si>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</si>
  <si>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</si>
  <si>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</si>
  <si>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</si>
  <si>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</si>
  <si>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</si>
  <si>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</si>
  <si>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</si>
  <si>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</si>
  <si>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</si>
  <si>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</si>
  <si>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</si>
  <si>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</si>
  <si>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</si>
  <si>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</si>
  <si>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</si>
  <si>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</si>
  <si>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</si>
  <si>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</si>
  <si>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</si>
  <si>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</si>
  <si>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</si>
  <si>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</si>
  <si>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</si>
  <si>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</si>
  <si>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</si>
  <si>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</si>
  <si>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</si>
  <si>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</si>
  <si>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</si>
  <si>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</si>
  <si>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</si>
  <si>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</si>
  <si>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</si>
  <si>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</si>
  <si>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</si>
  <si>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</si>
  <si>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</si>
  <si>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</si>
  <si>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</si>
  <si>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</si>
  <si>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</si>
  <si>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</si>
  <si>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</si>
  <si>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</si>
  <si>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</si>
  <si>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</si>
  <si>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</si>
  <si>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</si>
  <si>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</si>
  <si>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</si>
  <si>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</si>
  <si>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</si>
  <si>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</si>
  <si>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</si>
  <si>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</si>
  <si>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</si>
  <si>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</si>
  <si>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</si>
  <si>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</si>
  <si>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</si>
  <si>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</si>
  <si>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</si>
  <si>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</si>
  <si>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</si>
  <si>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</si>
  <si>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</si>
  <si>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</si>
  <si>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</si>
  <si>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</si>
  <si>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</si>
  <si>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</si>
  <si>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</si>
  <si>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</si>
  <si>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</si>
  <si>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</si>
  <si>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</si>
  <si>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</si>
  <si>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</si>
  <si>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</si>
  <si>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</si>
  <si>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</si>
  <si>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</si>
  <si>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</si>
  <si>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</si>
  <si>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</si>
  <si>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</si>
  <si>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</si>
  <si>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</si>
  <si>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</si>
  <si>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</si>
  <si>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</si>
  <si>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</si>
  <si>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</si>
  <si>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</si>
  <si>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</si>
  <si>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</si>
  <si>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</si>
  <si>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</si>
  <si>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</si>
  <si>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</si>
  <si>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</si>
  <si>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</si>
  <si>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</si>
  <si>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</si>
  <si>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</si>
  <si>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</si>
  <si>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</si>
  <si>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</si>
  <si>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</si>
  <si>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</si>
  <si>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</si>
  <si>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</si>
  <si>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</si>
  <si>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</si>
  <si>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</si>
  <si>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</si>
  <si>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</si>
  <si>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</si>
  <si>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</si>
  <si>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</si>
  <si>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</si>
  <si>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</si>
  <si>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</si>
  <si>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</si>
  <si>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</si>
  <si>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</si>
  <si>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</si>
  <si>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</si>
  <si>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</si>
  <si>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</si>
  <si>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</si>
  <si>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</si>
  <si>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</si>
  <si>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</si>
  <si>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</si>
  <si>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</si>
  <si>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</si>
  <si>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</si>
  <si>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</si>
  <si>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</si>
  <si>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</si>
  <si>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</si>
  <si>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</si>
  <si>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</si>
  <si>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</si>
  <si>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</si>
  <si>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</si>
  <si>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</si>
  <si>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</si>
  <si>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16; biomass attributes: dbh trees &gt;= 0 cm</t>
  </si>
  <si>
    <t>country: United States of America; state/province/region: California; geographic coordinates: 40.95781393, -123.3920018; elevation: 587 m; continent: North America; Koeppen climate zone: Csb</t>
  </si>
  <si>
    <t>ForC site: Klamath-BBM01 (ID#: 881); ForC plot: BBM01 (ID#: 1180); ForC measurement ID: 7688; Date of Measurement: 2015.5; plot size: 0.045 ha; disturbance type: Burned; disturbance year: 1999; regrowth type: Initiation of post-disturbance cohort (natural); regrowth year: 1999; variable description: Total live aboveground biomass.; minimum height: 50 cm</t>
  </si>
  <si>
    <t xml:space="preserve"> 19.48</t>
  </si>
  <si>
    <t>tonnes dry matter/ha (954)</t>
  </si>
  <si>
    <t>Equations 2.14, 2.16, 2.27</t>
  </si>
  <si>
    <t>Tepley, A. J., Thompson, J. R., Epstein, H. E., &amp; Anderson-Teixeira, K. J. (2017). Vulnerability to forest loss through altered postfire recovery dynamics in a warming climate in the Klamath Mountains. Global Change Biology, 23(10), 4117-4132. doi:10.1111/gcb.13704</t>
  </si>
  <si>
    <t>https://onlinelibrary.wiley.com/doi/abs/10.1111/gcb.13704</t>
  </si>
  <si>
    <t>English</t>
  </si>
  <si>
    <t>In the context of ongoing climatic warming, certain landscapes could be near a tipping point where relatively small changes to their fire regimes or their postfire forest recovery dynamics could bring about extensive forest loss, with associated effects on biodiversity and carbon-cycle feedbacks to climate change. Such concerns are particularly valid in the Klamath Region of northern California and southwestern Oregon, where severe fire initially converts montane conifer forests to systems dominated by broadleaf trees and shrubs. Conifers eventually overtop the competing vegetation, but until they do, these systems could be perpetuated by a cycle of reburning. To assess the vulnerability of conifer forests to increased fire activity and altered forest recovery dynamics in a warmer, drier climate, we characterized vegetation dynamics following severe fire in nine fire years over the last three decades across the climatic aridity gradient of montane conifer forests. Postfire conifer recruitment was limited to a narrow window, with 89% of recruitment in the first 4 years, and height growth tended to decrease as the lag between the fire year and the recruitment year increased. Growth reductions at longer lags were more pronounced at drier sites, where conifers comprised a smaller portion of live woody biomass. An interaction between seed-source availability and climatic aridity drove substantial variation in the density of regenerating conifers. With increasing climatic water deficit, higher propagule pressure (i.e., smaller patch sizes for high-severity fire) was needed to support a given conifer seedling density, which implies that projected future increases in aridity could limit postfire regeneration across a growing portion of the landscape. Under a more severe prospective warming scenario, by the end of the century more than half of the area currently capable of supporting montane conifer forest could become subject to minimal conifer regeneration in even moderate-sized (10s of ha) high-severity patches.</t>
  </si>
  <si>
    <t>NA</t>
  </si>
  <si>
    <t>confidence notes: 95%CI is NA because only 1 plot was measured; biomass allometry source: Tepley, A. J., Thompson, J. R., Epstein, H. E., &amp; Anderson-Teixeira, K. J. (2017). Vulnerability to forest loss through altered postfire recovery dynamics in a warming climate in the Klamath Mountains. Global Change Biology, 23(10), 4117-4132. doi:10.1111/gcb.13704;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</si>
  <si>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</si>
  <si>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</si>
  <si>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</si>
  <si>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country: United States of America; state/province/region: California; geographic coordinates: 40.96117047, -123.3656643; elevation: 748 m; continent: North America; Koeppen climate zone: Csb</t>
  </si>
  <si>
    <t>ForC site: Klamath-BBM02 (ID#: 882); ForC plot: BBM02 (ID#: 1181); ForC measurement ID: 7689; Date of Measurement: 2015.5; plot size: 0.045 ha; disturbance type: Burned; disturbance year: 1999; regrowth type: Initiation of post-disturbance cohort (natural); regrowth year: 1999; variable description: Total live aboveground biomass.; minimum height: 50 cm</t>
  </si>
  <si>
    <t xml:space="preserve"> 20.70</t>
  </si>
  <si>
    <t>country: United States of America; state/province/region: California; geographic coordinates: 40.97607621, -123.3722126; elevation: 1157 m; continent: North America; Koeppen climate zone: Csb</t>
  </si>
  <si>
    <t>ForC site: Klamath-BBM03 (ID#: 883); ForC plot: BBM03 (ID#: 1182); ForC measurement ID: 7690; Date of Measurement: 2015.5; plot size: 0.045 ha; disturbance type: Burned; disturbance year: 1999; regrowth type: Initiation of post-disturbance cohort (natural); regrowth year: 1999; variable description: Total live aboveground biomass.; minimum height: 50 cm</t>
  </si>
  <si>
    <t xml:space="preserve"> 10.52</t>
  </si>
  <si>
    <t>country: United States of America; state/province/region: California; geographic coordinates: 40.86825314, -123.3644763; elevation: 1137 m; continent: North America; Koeppen climate zone: Csb</t>
  </si>
  <si>
    <t>ForC site: Klamath-BBO01 (ID#: 884); ForC plot: BBO01 (ID#: 1183); ForC measurement ID: 7691; Date of Measurement: 2015.5; plot size: 0.045 ha; disturbance type: Burned; disturbance year: 1999; regrowth type: Initiation of post-disturbance cohort (natural); regrowth year: 1999; variable description: Total live aboveground biomass.; minimum height: 50 cm</t>
  </si>
  <si>
    <t xml:space="preserve"> 17.80</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</si>
  <si>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21; biomass attributes: dbh trees &gt;= 0 cm</t>
  </si>
  <si>
    <t>country: United States of America; state/province/region: California; geographic coordinates: 41.72705526, -123.5321343; elevation: 535 m; continent: North America; Koeppen climate zone: Csb</t>
  </si>
  <si>
    <t>ForC site: Klamath-BEA01 (ID#: 885); ForC plot: BEA01 (ID#: 1184); ForC measurement ID: 7692; Date of Measurement: 2015.4; plot size: 0.045 ha; disturbance type: Burned; disturbance year: 1994; regrowth type: Initiation of post-disturbance cohort (natural); regrowth year: 1994; variable description: Total live aboveground biomass.; minimum height: 50 cm</t>
  </si>
  <si>
    <t xml:space="preserve"> 20.17</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</si>
  <si>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13; biomass attributes: dbh trees &gt;= 0 cm</t>
  </si>
  <si>
    <t>country: United States of America; state/province/region: Oregon; geographic coordinates: 42.28769861, -123.7042864; elevation: 497 m; continent: North America; Koeppen climate zone: Csb</t>
  </si>
  <si>
    <t>ForC site: Klamath-BIS01 (ID#: 886); ForC plot: BIS01 (ID#: 1185); ForC measurement ID: 7693; Date of Measurement: 2015.5; plot size: 0.045 ha; disturbance type: Burned; disturbance year: 2002; regrowth type: Initiation of post-disturbance cohort (natural); regrowth year: 2002; variable description: Total live aboveground biomass.; minimum height: 50 cm</t>
  </si>
  <si>
    <t xml:space="preserve"> 21.58</t>
  </si>
  <si>
    <t>country: United States of America; state/province/region: Oregon; geographic coordinates: 42.30697318, -123.7200074; elevation: 676 m; continent: North America; Koeppen climate zone: Csb</t>
  </si>
  <si>
    <t>ForC site: Klamath-BIS02 (ID#: 887); ForC plot: BIS02 (ID#: 1186); ForC measurement ID: 7694; Date of Measurement: 2015.5; plot size: 0.045 ha; disturbance type: Burned; disturbance year: 2002; regrowth type: Initiation of post-disturbance cohort (natural); regrowth year: 2002; variable description: Total live aboveground biomass.; minimum height: 50 cm</t>
  </si>
  <si>
    <t xml:space="preserve"> 19.56</t>
  </si>
  <si>
    <t>country: United States of America; state/province/region: Oregon; geographic coordinates: 42.29629321, -123.7198008; elevation: 589 m; continent: North America; Koeppen climate zone: Csb</t>
  </si>
  <si>
    <t>ForC site: Klamath-BIS03 (ID#: 888); ForC plot: BIS03 (ID#: 1187); ForC measurement ID: 7695; Date of Measurement: 2015.5; plot size: 0.045 ha; disturbance type: Burned; disturbance year: 2002; regrowth type: Initiation of post-disturbance cohort (natural); regrowth year: 2002; variable description: Total live aboveground biomass.; minimum height: 50 cm</t>
  </si>
  <si>
    <t xml:space="preserve"> 35.46</t>
  </si>
  <si>
    <t>country: United States of America; state/province/region: Oregon; geographic coordinates: 42.32708736, -123.7180035; elevation: 705 m; continent: North America; Koeppen climate zone: Csb</t>
  </si>
  <si>
    <t>ForC site: Klamath-BIS04 (ID#: 889); ForC plot: BIS04 (ID#: 1188); ForC measurement ID: 7696; Date of Measurement: 2015.5; plot size: 0.045 ha; disturbance type: Burned; disturbance year: 2002; regrowth type: Initiation of post-disturbance cohort (natural); regrowth year: 2002; variable description: Total live aboveground biomass.; minimum height: 50 cm</t>
  </si>
  <si>
    <t xml:space="preserve"> 22.87</t>
  </si>
  <si>
    <t>country: United States of America; state/province/region: Oregon; geographic coordinates: 42.22314803, -123.7930772; elevation: 1328 m; continent: North America; Koeppen climate zone: Csb</t>
  </si>
  <si>
    <t>ForC site: Klamath-BIS05 (ID#: 890); ForC plot: BIS05 (ID#: 1189); ForC measurement ID: 7697; Date of Measurement: 2015.5; plot size: 0.045 ha; disturbance type: Burned; disturbance year: 2002; regrowth type: Initiation of post-disturbance cohort (natural); regrowth year: 2002; variable description: Total live aboveground biomass.; minimum height: 50 cm</t>
  </si>
  <si>
    <t xml:space="preserve">  4.44</t>
  </si>
  <si>
    <t>country: United States of America; state/province/region: Oregon; geographic coordinates: 42.24256588, -123.7529219; elevation: 1118 m; continent: North America; Koeppen climate zone: Csb</t>
  </si>
  <si>
    <t>ForC site: Klamath-BIS06 (ID#: 891); ForC plot: BIS06 (ID#: 1190); ForC measurement ID: 7698; Date of Measurement: 2015.5; plot size: 0.045 ha; disturbance type: Burned; disturbance year: 2002; regrowth type: Initiation of post-disturbance cohort (natural); regrowth year: 2002; variable description: Total live aboveground biomass.; minimum height: 50 cm</t>
  </si>
  <si>
    <t xml:space="preserve">  4.20</t>
  </si>
  <si>
    <t>country: United States of America; state/province/region: Oregon; geographic coordinates: 42.23892927, -123.8018073; elevation: 1259 m; continent: North America; Koeppen climate zone: Csb</t>
  </si>
  <si>
    <t>ForC site: Klamath-BIS07 (ID#: 892); ForC plot: BIS07 (ID#: 1191); ForC measurement ID: 7699; Date of Measurement: 2015.5; plot size: 0.045 ha; disturbance type: Burned; disturbance year: 2002; regrowth type: Initiation of post-disturbance cohort (natural); regrowth year: 2002; variable description: Total live aboveground biomass.; minimum height: 50 cm</t>
  </si>
  <si>
    <t xml:space="preserve">  5.58</t>
  </si>
  <si>
    <t>country: United States of America; state/province/region: Oregon; geographic coordinates: 42.25569826, -123.7304318; elevation: 941 m; continent: North America; Koeppen climate zone: Csb</t>
  </si>
  <si>
    <t>ForC site: Klamath-BIS10 (ID#: 893); ForC plot: BIS10 (ID#: 1192); ForC measurement ID: 7700; Date of Measurement: 2015.5; plot size: 0.045 ha; disturbance type: Burned; disturbance year: 2002; regrowth type: Initiation of post-disturbance cohort (natural); regrowth year: 2002; variable description: Total live aboveground biomass.; minimum height: 50 cm</t>
  </si>
  <si>
    <t xml:space="preserve"> 12.46</t>
  </si>
  <si>
    <t>country: United States of America; state/province/region: Oregon; geographic coordinates: 42.26245497, -123.7482723; elevation: 1162 m; continent: North America; Koeppen climate zone: Csb</t>
  </si>
  <si>
    <t>ForC site: Klamath-BIS11 (ID#: 894); ForC plot: BIS11 (ID#: 1193); ForC measurement ID: 7701; Date of Measurement: 2015.5; plot size: 0.045 ha; disturbance type: Burned; disturbance year: 2002; regrowth type: Initiation of post-disturbance cohort (natural); regrowth year: 2002; variable description: Total live aboveground biomass.; minimum height: 50 cm</t>
  </si>
  <si>
    <t>country: United States of America; state/province/region: Oregon; geographic coordinates: 42.27224472, -123.725845; elevation: 1038 m; continent: North America; Koeppen climate zone: Csb</t>
  </si>
  <si>
    <t>ForC site: Klamath-BIS12 (ID#: 895); ForC plot: BIS12 (ID#: 1194); ForC measurement ID: 7702; Date of Measurement: 2015.5; plot size: 0.045 ha; disturbance type: Burned; disturbance year: 2002; regrowth type: Initiation of post-disturbance cohort (natural); regrowth year: 2002; variable description: Total live aboveground biomass.; minimum height: 50 cm</t>
  </si>
  <si>
    <t xml:space="preserve"> 25.06</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</si>
  <si>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7; biomass attributes: dbh trees &gt;= 0 cm</t>
  </si>
  <si>
    <t>country: United States of America; state/province/region: California; geographic coordinates: 41.48085051, -123.5789128; elevation: 973 m; continent: North America; Koeppen climate zone: Csb</t>
  </si>
  <si>
    <t>ForC site: Klamath-BLU01 (ID#: 896); ForC plot: BLU01 (ID#: 1195); ForC measurement ID: 7703; Date of Measurement: 2015.4; plot size: 0.045 ha; disturbance type: Burned; disturbance year: 2008; regrowth type: Initiation of post-disturbance cohort (natural); regrowth year: 2008; variable description: Total live aboveground biomass.; minimum height: 50 cm</t>
  </si>
  <si>
    <t xml:space="preserve">  7.72</t>
  </si>
  <si>
    <t>country: United States of America; state/province/region: California; geographic coordinates: 41.52075058, -123.579448; elevation: 935 m; continent: North America; Koeppen climate zone: Csb</t>
  </si>
  <si>
    <t>ForC site: Klamath-BLU02 (ID#: 897); ForC plot: BLU02 (ID#: 1196); ForC measurement ID: 7704; Date of Measurement: 2015.4; plot size: 0.045 ha; disturbance type: Burned; disturbance year: 2008; regrowth type: Initiation of post-disturbance cohort (natural); regrowth year: 2008; variable description: Total live aboveground biomass.; minimum height: 50 cm</t>
  </si>
  <si>
    <t xml:space="preserve"> 14.93</t>
  </si>
  <si>
    <t>country: United States of America; state/province/region: California; geographic coordinates: 41.07338308, -123.0744213; elevation: 1241 m; continent: North America; Koeppen climate zone: Csb</t>
  </si>
  <si>
    <t>ForC site: Klamath-BWC01 (ID#: 898); ForC plot: BWC01 (ID#: 1197); ForC measurement ID: 7705; Date of Measurement: 2015.6; plot size: 0.045 ha; disturbance type: Burned; disturbance year: 2008; regrowth type: Initiation of post-disturbance cohort (natural); regrowth year: 2008; variable description: Total live aboveground biomass.; minimum height: 50 cm</t>
  </si>
  <si>
    <t xml:space="preserve">  2.70</t>
  </si>
  <si>
    <t>country: United States of America; state/province/region: California; geographic coordinates: 41.28156659, -123.3486514; elevation: 449 m; continent: North America; Koeppen climate zone: Csb</t>
  </si>
  <si>
    <t>ForC site: Klamath-BWU01 (ID#: 899); ForC plot: BWU01 (ID#: 1198); ForC measurement ID: 7706; Date of Measurement: 2015.6; plot size: 0.045 ha; disturbance type: Burned; disturbance year: 2008; regrowth type: Initiation of post-disturbance cohort (natural); regrowth year: 2008; variable description: Total live aboveground biomass.; minimum height: 50 cm</t>
  </si>
  <si>
    <t xml:space="preserve">  1.82</t>
  </si>
  <si>
    <t>country: United States of America; state/province/region: California; geographic coordinates: 41.28708641, -123.3278533; elevation: 1070 m; continent: North America; Koeppen climate zone: Csb</t>
  </si>
  <si>
    <t>ForC site: Klamath-BWU02 (ID#: 900); ForC plot: BWU02 (ID#: 1199); ForC measurement ID: 7707; Date of Measurement: 2015.6; plot size: 0.045 ha; disturbance type: Burned; disturbance year: 2008; regrowth type: Initiation of post-disturbance cohort (natural); regrowth year: 2008; variable description: Total live aboveground biomass.; minimum height: 50 cm</t>
  </si>
  <si>
    <t xml:space="preserve">  8.33</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</si>
  <si>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8; biomass attributes: dbh trees &gt;= 0 cm</t>
  </si>
  <si>
    <t>country: United States of America; state/province/region: California; geographic coordinates: 41.78747238, -123.4170282; elevation: 508 m; continent: North America; Koeppen climate zone: Csb</t>
  </si>
  <si>
    <t>ForC site: Klamath-ELG01 (ID#: 901); ForC plot: ELG-1 (ID#: 1200); ForC measurement ID: 7708; Date of Measurement: 2015.4; plot size: 0.045 ha; disturbance type: Burned; disturbance year: 2007; regrowth type: Initiation of post-disturbance cohort (natural); regrowth year: 2007; variable description: Total live aboveground biomass.; minimum height: 50 cm</t>
  </si>
  <si>
    <t xml:space="preserve"> 11.23</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</si>
  <si>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14; biomass attributes: dbh trees &gt;= 0 cm</t>
  </si>
  <si>
    <t>country: United States of America; state/province/region: California; geographic coordinates: 41.6629665, -123.5443625; elevation: 1373 m; continent: North America; Koeppen climate zone: Csb</t>
  </si>
  <si>
    <t>ForC site: Klamath-HCS01 (ID#: 902); ForC plot: HCS01 (ID#: 1201); ForC measurement ID: 7709; Date of Measurement: 2015.4; plot size: 0.045 ha; disturbance type: Burned; disturbance year: 2001; regrowth type: Initiation of post-disturbance cohort (natural); regrowth year: 2001; variable description: Total live aboveground biomass.; minimum height: 50 cm</t>
  </si>
  <si>
    <t xml:space="preserve"> 81.51</t>
  </si>
  <si>
    <t>country: United States of America; state/province/region: California; geographic coordinates: 41.61396544, -123.507379; elevation: 442 m; continent: North America; Koeppen climate zone: Csb</t>
  </si>
  <si>
    <t>ForC site: Klamath-HCS02 (ID#: 903); ForC plot: HCS02 (ID#: 1202); ForC measurement ID: 7710; Date of Measurement: 2015.6; plot size: 0.045 ha; disturbance type: Burned; disturbance year: 2001; regrowth type: Initiation of post-disturbance cohort (natural); regrowth year: 2001; variable description: Total live aboveground biomass.; minimum height: 50 cm</t>
  </si>
  <si>
    <t xml:space="preserve"> 20.97</t>
  </si>
  <si>
    <t>country: United States of America; state/province/region: California; geographic coordinates: 41.64646447, -123.5595583; elevation: 1065 m; continent: North America; Koeppen climate zone: Csb</t>
  </si>
  <si>
    <t>ForC site: Klamath-HCS04 (ID#: 904); ForC plot: HCS04 (ID#: 1203); ForC measurement ID: 7711; Date of Measurement: 2015.6; plot size: 0.045 ha; disturbance type: Burned; disturbance year: 2001; regrowth type: Initiation of post-disturbance cohort (natural); regrowth year: 2001; variable description: Total live aboveground biomass.; minimum height: 50 cm</t>
  </si>
  <si>
    <t xml:space="preserve"> 29.83</t>
  </si>
  <si>
    <t>country: United States of America; state/province/region: California; geographic coordinates: 41.5853293, -123.5258822; elevation: 453 m; continent: North America; Koeppen climate zone: Csb</t>
  </si>
  <si>
    <t>ForC site: Klamath-HCS06 (ID#: 905); ForC plot: HCS06 (ID#: 1204); ForC measurement ID: 7712; Date of Measurement: 2015.6; plot size: 0.045 ha; disturbance type: Burned; disturbance year: 2001; regrowth type: Initiation of post-disturbance cohort (natural); regrowth year: 2001; variable description: Total live aboveground biomass.; minimum height: 50 cm</t>
  </si>
  <si>
    <t xml:space="preserve"> 28.48</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</si>
  <si>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28; biomass attributes: dbh trees &gt;= 0 cm</t>
  </si>
  <si>
    <t>country: United States of America; state/province/region: California; geographic coordinates: 41.18359004, -123.2249017; elevation: 823 m; continent: North America; Koeppen climate zone: Csb</t>
  </si>
  <si>
    <t>ForC site: Klamath-HTL01 (ID#: 906); ForC plot: HTL01 (ID#: 1205); ForC measurement ID: 7713; Date of Measurement: 2015.5; plot size: 0.045 ha; disturbance type: Burned; disturbance year: 1987; regrowth type: Initiation of post-disturbance cohort (natural); regrowth year: 1987; variable description: Total live aboveground biomass.; minimum height: 50 cm</t>
  </si>
  <si>
    <t xml:space="preserve"> 37.63</t>
  </si>
  <si>
    <t>country: United States of America; state/province/region: California; geographic coordinates: 41.18367173, -123.2291586; elevation: 956 m; continent: North America; Koeppen climate zone: Csb</t>
  </si>
  <si>
    <t>ForC site: Klamath-HTL02 (ID#: 907); ForC plot: HTL02 (ID#: 1206); ForC measurement ID: 7714; Date of Measurement: 2015.5; plot size: 0.045 ha; disturbance type: Burned; disturbance year: 1987; regrowth type: Initiation of post-disturbance cohort (natural); regrowth year: 1987; variable description: Total live aboveground biomass.; minimum height: 50 cm</t>
  </si>
  <si>
    <t xml:space="preserve">  9.51</t>
  </si>
  <si>
    <t>country: United States of America; state/province/region: California; geographic coordinates: 41.18252477, -123.2350925; elevation: 1028 m; continent: North America; Koeppen climate zone: Csb</t>
  </si>
  <si>
    <t>ForC site: Klamath-HTL03 (ID#: 908); ForC plot: HTL03 (ID#: 1207); ForC measurement ID: 7715; Date of Measurement: 2015.5; plot size: 0.045 ha; disturbance type: Burned; disturbance year: 1987; regrowth type: Initiation of post-disturbance cohort (natural); regrowth year: 1987; variable description: Total live aboveground biomass.; minimum height: 50 cm</t>
  </si>
  <si>
    <t xml:space="preserve"> 43.84</t>
  </si>
  <si>
    <t>country: United States of America; state/province/region: California; geographic coordinates: 41.17163672, -123.2669789; elevation: 1067 m; continent: North America; Koeppen climate zone: Csb</t>
  </si>
  <si>
    <t>ForC site: Klamath-HTL04 (ID#: 909); ForC plot: HTL04 (ID#: 1208); ForC measurement ID: 7716; Date of Measurement: 2015.5; plot size: 0.045 ha; disturbance type: Burned; disturbance year: 1987; regrowth type: Initiation of post-disturbance cohort (natural); regrowth year: 1987; variable description: Total live aboveground biomass.; minimum height: 50 cm</t>
  </si>
  <si>
    <t xml:space="preserve"> 37.61</t>
  </si>
  <si>
    <t>country: United States of America; state/province/region: California; geographic coordinates: 41.21881749, -123.3009562; elevation: 777 m; continent: North America; Koeppen climate zone: Csb</t>
  </si>
  <si>
    <t>ForC site: Klamath-HTL10 (ID#: 910); ForC plot: HTL10 (ID#: 1209); ForC measurement ID: 7717; Date of Measurement: 2015.6; plot size: 0.045 ha; disturbance type: Burned; disturbance year: 1987; regrowth type: Initiation of post-disturbance cohort (natural); regrowth year: 1987; variable description: Total live aboveground biomass.; minimum height: 50 cm</t>
  </si>
  <si>
    <t xml:space="preserve"> 75.78</t>
  </si>
  <si>
    <t>country: United States of America; state/province/region: California; geographic coordinates: 41.21597989, -123.3010028; elevation: 841 m; continent: North America; Koeppen climate zone: Csb</t>
  </si>
  <si>
    <t>ForC site: Klamath-HTL12 (ID#: 911); ForC plot: HTL12 (ID#: 1210); ForC measurement ID: 7718; Date of Measurement: 2015.6; plot size: 0.045 ha; disturbance type: Burned; disturbance year: 1987; regrowth type: Initiation of post-disturbance cohort (natural); regrowth year: 1987; variable description: Total live aboveground biomass.; minimum height: 50 cm</t>
  </si>
  <si>
    <t xml:space="preserve"> 56.25</t>
  </si>
  <si>
    <t>country: United States of America; state/province/region: California; geographic coordinates: 40.75022748, -123.2715289; elevation: 495 m; continent: North America; Koeppen climate zone: Csb</t>
  </si>
  <si>
    <t>ForC site: Klamath-IAB01 (ID#: 912); ForC plot: IAB01 (ID#: 1211); ForC measurement ID: 7719; Date of Measurement: 2015.5; plot size: 0.045 ha; disturbance type: Burned; disturbance year: 2008; regrowth type: Initiation of post-disturbance cohort (natural); regrowth year: 2008; variable description: Total live aboveground biomass.; minimum height: 50 cm</t>
  </si>
  <si>
    <t xml:space="preserve"> 23.25</t>
  </si>
  <si>
    <t>country: United States of America; state/province/region: California; geographic coordinates: 40.7156723, -123.2290736; elevation: 737 m; continent: North America; Koeppen climate zone: Csb</t>
  </si>
  <si>
    <t>ForC site: Klamath-IAE01 (ID#: 913); ForC plot: IAE01 (ID#: 1212); ForC measurement ID: 7720; Date of Measurement: 2015.5; plot size: 0.045 ha; disturbance type: Burned; disturbance year: 2008; regrowth type: Initiation of post-disturbance cohort (natural); regrowth year: 2008; variable description: Total live aboveground biomass.; minimum height: 50 cm</t>
  </si>
  <si>
    <t xml:space="preserve">  4.33</t>
  </si>
  <si>
    <t>country: United States of America; state/province/region: California; geographic coordinates: 40.69299252, -123.2359789; elevation: 1193 m; continent: North America; Koeppen climate zone: Csb</t>
  </si>
  <si>
    <t>ForC site: Klamath-IAE02 (ID#: 914); ForC plot: IAE02 (ID#: 1213); ForC measurement ID: 7721; Date of Measurement: 2015.5; plot size: 0.045 ha; disturbance type: Burned; disturbance year: 2008; regrowth type: Initiation of post-disturbance cohort (natural); regrowth year: 2008; variable description: Total live aboveground biomass.; minimum height: 50 cm</t>
  </si>
  <si>
    <t xml:space="preserve">  0.73</t>
  </si>
  <si>
    <t>country: United States of America; state/province/region: California; geographic coordinates: 41.68778432, -123.6032583; elevation: 1349 m; continent: North America; Koeppen climate zone: Csb</t>
  </si>
  <si>
    <t>ForC site: Klamath-JAC01 (ID#: 915); ForC plot: JAC01 (ID#: 1214); ForC measurement ID: 7722; Date of Measurement: 2015.6; plot size: 0.045 ha; disturbance type: Burned; disturbance year: 1994; regrowth type: Initiation of post-disturbance cohort (natural); regrowth year: 1994; variable description: Total live aboveground biomass.; minimum height: 50 cm</t>
  </si>
  <si>
    <t xml:space="preserve"> 43.35</t>
  </si>
  <si>
    <t>country: United States of America; state/province/region: California; geographic coordinates: 41.64600671, -123.3525664; elevation: 1296 m; continent: North America; Koeppen climate zone: Csb</t>
  </si>
  <si>
    <t>ForC site: Klamath-KIT01 (ID#: 916); ForC plot: KIT01 (ID#: 1215); ForC measurement ID: 7723; Date of Measurement: 2015.4; plot size: 0.045 ha; disturbance type: Burned; disturbance year: 1987; regrowth type: Initiation of post-disturbance cohort (natural); regrowth year: 1987; variable description: Total live aboveground biomass.; minimum height: 50 cm</t>
  </si>
  <si>
    <t xml:space="preserve"> 29.33</t>
  </si>
  <si>
    <t>country: United States of America; state/province/region: California; geographic coordinates: 41.64979673, -123.4556249; elevation: 549 m; continent: North America; Koeppen climate zone: Csb</t>
  </si>
  <si>
    <t>ForC site: Klamath-KIT02 (ID#: 917); ForC plot: KIT02 (ID#: 1216); ForC measurement ID: 7724; Date of Measurement: 2015.6; plot size: 0.045 ha; disturbance type: Burned; disturbance year: 1987; regrowth type: Initiation of post-disturbance cohort (natural); regrowth year: 1987; variable description: Total live aboveground biomass.; minimum height: 50 cm</t>
  </si>
  <si>
    <t>143.84</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</si>
  <si>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12; biomass attributes: dbh trees &gt;= 0 cm</t>
  </si>
  <si>
    <t>country: United States of America; state/province/region: California; geographic coordinates: 40.78211357, -123.3124039; elevation: 530 m; continent: North America; Koeppen climate zone: Csb</t>
  </si>
  <si>
    <t>ForC site: Klamath-LOM01 (ID#: 918); ForC plot: LOM01 (ID#: 1217); ForC measurement ID: 7725; Date of Measurement: 2015.5; plot size: 0.045 ha; disturbance type: Burned; disturbance year: 2003; regrowth type: Initiation of post-disturbance cohort (natural); regrowth year: 2003; variable description: Total live aboveground biomass.; minimum height: 50 cm</t>
  </si>
  <si>
    <t xml:space="preserve">  9.71</t>
  </si>
  <si>
    <t>country: United States of America; state/province/region: California; geographic coordinates: 40.76836113, -123.3008579; elevation: 480 m; continent: North America; Koeppen climate zone: Csb</t>
  </si>
  <si>
    <t>ForC site: Klamath-LOM02 (ID#: 919); ForC plot: LOM02 (ID#: 1218); ForC measurement ID: 7726; Date of Measurement: 2015.5; plot size: 0.045 ha; disturbance type: Burned; disturbance year: 2003; regrowth type: Initiation of post-disturbance cohort (natural); regrowth year: 2003; variable description: Total live aboveground biomass.; minimum height: 50 cm</t>
  </si>
  <si>
    <t xml:space="preserve"> 15.99</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</si>
  <si>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9; biomass attributes: dbh trees &gt;= 0 cm</t>
  </si>
  <si>
    <t>country: United States of America; state/province/region: California; geographic coordinates: 41.35711169, -123.4196013; elevation: 604 m; continent: North America; Koeppen climate zone: Csb</t>
  </si>
  <si>
    <t>ForC site: Klamath-ORL01 (ID#: 920); ForC plot: ORL01 (ID#: 1219); ForC measurement ID: 7727; Date of Measurement: 2015.6; plot size: 0.045 ha; disturbance type: Burned; disturbance year: 2006; regrowth type: Initiation of post-disturbance cohort (natural); regrowth year: 2006; variable description: Total live aboveground biomass.; minimum height: 50 cm</t>
  </si>
  <si>
    <t xml:space="preserve"> 23.66</t>
  </si>
  <si>
    <t>country: United States of America; state/province/region: California; geographic coordinates: 41.64355094, -123.3041491; elevation: 770 m; continent: North America; Koeppen climate zone: Csb</t>
  </si>
  <si>
    <t>ForC site: Klamath-PAN01 (ID#: 921); ForC plot: PAN01 (ID#: 1220); ForC measurement ID: 7728; Date of Measurement: 2015.4; plot size: 0.045 ha; disturbance type: Burned; disturbance year: 2008; regrowth type: Initiation of post-disturbance cohort (natural); regrowth year: 2008; variable description: Total live aboveground biomass.; minimum height: 50 cm</t>
  </si>
  <si>
    <t xml:space="preserve">  8.65</t>
  </si>
  <si>
    <t>country: United States of America; state/province/region: California; geographic coordinates: 41.63689582, -123.2967937; elevation: 839 m; continent: North America; Koeppen climate zone: Csb</t>
  </si>
  <si>
    <t>ForC site: Klamath-PAN02 (ID#: 922); ForC plot: PAN02 (ID#: 1221); ForC measurement ID: 7729; Date of Measurement: 2015.4; plot size: 0.045 ha; disturbance type: Burned; disturbance year: 2008; regrowth type: Initiation of post-disturbance cohort (natural); regrowth year: 2008; variable description: Total live aboveground biomass.; minimum height: 50 cm</t>
  </si>
  <si>
    <t xml:space="preserve">  9.09</t>
  </si>
  <si>
    <t>country: United States of America; state/province/region: California; geographic coordinates: 41.65083237, -123.2815218; elevation: 971 m; continent: North America; Koeppen climate zone: Csb</t>
  </si>
  <si>
    <t>ForC site: Klamath-PAN03 (ID#: 923); ForC plot: PAN03 (ID#: 1222); ForC measurement ID: 7730; Date of Measurement: 2015.4; plot size: 0.045 ha; disturbance type: Burned; disturbance year: 2008; regrowth type: Initiation of post-disturbance cohort (natural); regrowth year: 2008; variable description: Total live aboveground biomass.; minimum height: 50 cm</t>
  </si>
  <si>
    <t xml:space="preserve">  5.91</t>
  </si>
  <si>
    <t>country: United States of America; state/province/region: California; geographic coordinates: 41.43698808, -123.44202; elevation: 1154 m; continent: North America; Koeppen climate zone: Csb</t>
  </si>
  <si>
    <t>ForC site: Klamath-PAN04 (ID#: 924); ForC plot: PAN04 (ID#: 1223); ForC measurement ID: 7731; Date of Measurement: 2015.6; plot size: 0.045 ha; disturbance type: Burned; disturbance year: 2008; regrowth type: Initiation of post-disturbance cohort (natural); regrowth year: 2008; variable description: Total live aboveground biomass.; minimum height: 50 cm</t>
  </si>
  <si>
    <t xml:space="preserve"> 10.39</t>
  </si>
  <si>
    <t>country: United States of America; state/province/region: Oregon; geographic coordinates: 42.08071961, -122.8598163; elevation: 1413 m; continent: North America; Koeppen climate zone: Csb</t>
  </si>
  <si>
    <t>ForC site: Klamath-QTZ01 (ID#: 925); ForC plot: QTZ01 (ID#: 1224); ForC measurement ID: 7732; Date of Measurement: 2015.5; plot size: 0.045 ha; disturbance type: Burned; disturbance year: 2001; regrowth type: Initiation of post-disturbance cohort (natural); regrowth year: 2001; variable description: Total live aboveground biomass.; minimum height: 50 cm</t>
  </si>
  <si>
    <t xml:space="preserve"> 11.37</t>
  </si>
  <si>
    <t>country: United States of America; state/province/region: Oregon; geographic coordinates: 42.08644484, -122.8811686; elevation: 1502 m; continent: North America; Koeppen climate zone: Csb</t>
  </si>
  <si>
    <t>ForC site: Klamath-QTZ02 (ID#: 926); ForC plot: QTZ02 (ID#: 1225); ForC measurement ID: 7733; Date of Measurement: 2015.5; plot size: 0.045 ha; disturbance type: Burned; disturbance year: 2001; regrowth type: Initiation of post-disturbance cohort (natural); regrowth year: 2001; variable description: Total live aboveground biomass.; minimum height: 50 cm</t>
  </si>
  <si>
    <t xml:space="preserve"> 33.51</t>
  </si>
  <si>
    <t>country: United States of America; state/province/region: Oregon; geographic coordinates: 42.10012993, -124.151373; elevation: 806 m; continent: North America; Koeppen climate zone: Csb</t>
  </si>
  <si>
    <t>ForC site: Klamath-REP01 (ID#: 927); ForC plot: REP01 (ID#: 1226); ForC measurement ID: 7734; Date of Measurement: 2015.6; plot size: 0.045 ha; disturbance type: Burned; disturbance year: 1999; regrowth type: Initiation of post-disturbance cohort (natural); regrowth year: 1999; variable description: Total live aboveground biomass.; minimum height: 50 cm</t>
  </si>
  <si>
    <t xml:space="preserve"> 75.86</t>
  </si>
  <si>
    <t>country: United States of America; state/province/region: Oregon; geographic coordinates: 42.10626735, -124.1264603; elevation: 647 m; continent: North America; Koeppen climate zone: Csb</t>
  </si>
  <si>
    <t>ForC site: Klamath-REP02 (ID#: 928); ForC plot: REP02 (ID#: 1227); ForC measurement ID: 7735; Date of Measurement: 2015.6; plot size: 0.045 ha; disturbance type: Burned; disturbance year: 1999; regrowth type: Initiation of post-disturbance cohort (natural); regrowth year: 1999; variable description: Total live aboveground biomass.; minimum height: 50 cm</t>
  </si>
  <si>
    <t xml:space="preserve"> 30.99</t>
  </si>
  <si>
    <t>country: United States of America; state/province/region: California; geographic coordinates: 41.35407124, -123.1472686; elevation: 1109 m; continent: North America; Koeppen climate zone: Csb</t>
  </si>
  <si>
    <t>ForC site: Klamath-SPE01 (ID#: 929); ForC plot: SPE01 (ID#: 1228); ForC measurement ID: 7736; Date of Measurement: 2015.5; plot size: 0.045 ha; disturbance type: Burned; disturbance year: 1994; regrowth type: Initiation of post-disturbance cohort (natural); regrowth year: 1994; variable description: Total live aboveground biomass.; minimum height: 50 cm</t>
  </si>
  <si>
    <t xml:space="preserve">  2.92</t>
  </si>
  <si>
    <t>country: United States of America; state/province/region: California; geographic coordinates: 41.36025571, -123.1569547; elevation: 843 m; continent: North America; Koeppen climate zone: Csb</t>
  </si>
  <si>
    <t>ForC site: Klamath-SPE02 (ID#: 930); ForC plot: SPE02 (ID#: 1229); ForC measurement ID: 7737; Date of Measurement: 2015.5; plot size: 0.045 ha; disturbance type: Burned; disturbance year: 1994; regrowth type: Initiation of post-disturbance cohort (natural); regrowth year: 1994; variable description: Total live aboveground biomass.; minimum height: 50 cm</t>
  </si>
  <si>
    <t xml:space="preserve"> 22.66</t>
  </si>
  <si>
    <t>country: United States of America; state/province/region: California; geographic coordinates: 41.35895743, -123.1511054; elevation: 925 m; continent: North America; Koeppen climate zone: Csb</t>
  </si>
  <si>
    <t>ForC site: Klamath-SPE03 (ID#: 931); ForC plot: SPE03 (ID#: 1230); ForC measurement ID: 7738; Date of Measurement: 2015.5; plot size: 0.045 ha; disturbance type: Burned; disturbance year: 1994; regrowth type: Initiation of post-disturbance cohort (natural); regrowth year: 1994; variable description: Total live aboveground biomass.; minimum height: 50 cm</t>
  </si>
  <si>
    <t xml:space="preserve"> 32.03</t>
  </si>
  <si>
    <t>country: United States of America; state/province/region: California; geographic coordinates: 41.35448427, -123.1616749; elevation: 784 m; continent: North America; Koeppen climate zone: Csb</t>
  </si>
  <si>
    <t>ForC site: Klamath-SPE04 (ID#: 932); ForC plot: SPE04 (ID#: 1231); ForC measurement ID: 7739; Date of Measurement: 2015.5; plot size: 0.045 ha; disturbance type: Burned; disturbance year: 1994; regrowth type: Initiation of post-disturbance cohort (natural); regrowth year: 1994; variable description: Total live aboveground biomass.; minimum height: 50 cm</t>
  </si>
  <si>
    <t xml:space="preserve">  3.18</t>
  </si>
  <si>
    <t>country: United States of America; state/province/region: California; geographic coordinates: 41.10265523, -123.1712736; elevation: 932 m; continent: North America; Koeppen climate zone: Csb</t>
  </si>
  <si>
    <t>ForC site: Klamath-STC01 (ID#: 933); ForC plot: STC01 (ID#: 1232); ForC measurement ID: 7740; Date of Measurement: 2015.6; plot size: 0.045 ha; disturbance type: Burned; disturbance year: 1987; regrowth type: Initiation of post-disturbance cohort (natural); regrowth year: 1987; variable description: Total live aboveground biomass.; minimum height: 50 cm</t>
  </si>
  <si>
    <t xml:space="preserve"> 44.12</t>
  </si>
  <si>
    <t>country: United States of America; state/province/region: California; geographic coordinates: 41.11921773, -123.1734965; elevation: 944 m; continent: North America; Koeppen climate zone: Csb</t>
  </si>
  <si>
    <t>ForC site: Klamath-STC02 (ID#: 934); ForC plot: STC02 (ID#: 1233); ForC measurement ID: 7741; Date of Measurement: 2015.6; plot size: 0.045 ha; disturbance type: Burned; disturbance year: 1987; regrowth type: Initiation of post-disturbance cohort (natural); regrowth year: 1987; variable description: Total live aboveground biomass.; minimum height: 50 cm</t>
  </si>
  <si>
    <t xml:space="preserve"> 41.51</t>
  </si>
  <si>
    <t>country: United States of America; state/province/region: California; geographic coordinates: 41.09964193, -123.1620011; elevation: 1233 m; continent: North America; Koeppen climate zone: Csb</t>
  </si>
  <si>
    <t>ForC site: Klamath-STC03 (ID#: 935); ForC plot: STC03 (ID#: 1234); ForC measurement ID: 7742; Date of Measurement: 2015.6; plot size: 0.045 ha; disturbance type: Burned; disturbance year: 1987; regrowth type: Initiation of post-disturbance cohort (natural); regrowth year: 1987; variable description: Total live aboveground biomass.; minimum height: 50 cm</t>
  </si>
  <si>
    <t xml:space="preserve"> 44.70</t>
  </si>
  <si>
    <t>country: United States of America; state/province/region: California; geographic coordinates: 41.67841461, -123.3087104; elevation: 1237 m; continent: North America; Koeppen climate zone: Csb</t>
  </si>
  <si>
    <t>ForC site: Klamath-STN01 (ID#: 936); ForC plot: STN01 (ID#: 1235); ForC measurement ID: 7743; Date of Measurement: 2015.4; plot size: 0.045 ha; disturbance type: Burned; disturbance year: 2002; regrowth type: Initiation of post-disturbance cohort (natural); regrowth year: 2002; variable description: Total live aboveground biomass.; minimum height: 50 cm</t>
  </si>
  <si>
    <t xml:space="preserve"> 12.60</t>
  </si>
  <si>
    <t>country: United States of America; state/province/region: California; geographic coordinates: 41.67494786, -123.3310034; elevation: 870 m; continent: North America; Koeppen climate zone: Csb</t>
  </si>
  <si>
    <t>ForC site: Klamath-STN03 (ID#: 937); ForC plot: STN03 (ID#: 1236); ForC measurement ID: 7744; Date of Measurement: 2015.4; plot size: 0.045 ha; disturbance type: Burned; disturbance year: 2002; regrowth type: Initiation of post-disturbance cohort (natural); regrowth year: 2002; variable description: Total live aboveground biomass.; minimum height: 50 cm</t>
  </si>
  <si>
    <t xml:space="preserve">  7.97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</si>
</sst>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row>
    <row r="2" spans="1:1001" s="25" customFormat="1" ht="13">
      <c r="A2" s="66" t="s">
        <v>1421</v>
      </c>
      <c r="B2" s="63"/>
      <c r="C2" s="81" t="s">
        <v>896</v>
      </c>
      <c r="D2" s="81" t="s">
        <v>896</v>
      </c>
      <c r="E2" s="81" t="s">
        <v>896</v>
      </c>
      <c r="F2" s="81" t="s">
        <v>896</v>
      </c>
      <c r="G2" s="81" t="s">
        <v>898</v>
      </c>
      <c r="H2" s="81" t="s">
        <v>896</v>
      </c>
      <c r="I2" s="81" t="s">
        <v>896</v>
      </c>
      <c r="J2" s="81" t="s">
        <v>896</v>
      </c>
      <c r="K2" s="81" t="s">
        <v>896</v>
      </c>
      <c r="L2" t="s" s="81">
        <v>896</v>
      </c>
      <c r="M2" s="81" t="s">
        <v>896</v>
      </c>
      <c r="N2" s="81" t="s">
        <v>896</v>
      </c>
      <c r="O2" s="81" t="s">
        <v>896</v>
      </c>
      <c r="P2" s="81" t="s">
        <v>896</v>
      </c>
      <c r="Q2" s="81" t="s">
        <v>896</v>
      </c>
      <c r="R2" t="s" s="81">
        <v>898</v>
      </c>
      <c r="S2" s="81" t="s">
        <v>898</v>
      </c>
      <c r="T2" t="s" s="81">
        <v>898</v>
      </c>
      <c r="U2" t="s" s="81">
        <v>898</v>
      </c>
      <c r="V2" s="81" t="s">
        <v>898</v>
      </c>
      <c r="W2" s="81" t="s">
        <v>898</v>
      </c>
      <c r="X2" s="81" t="s">
        <v>896</v>
      </c>
      <c r="Y2" t="s" s="81">
        <v>896</v>
      </c>
      <c r="Z2" t="s" s="81">
        <v>896</v>
      </c>
      <c r="AA2" t="s" s="81">
        <v>896</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896</v>
      </c>
      <c r="AO2" t="s" s="81">
        <v>896</v>
      </c>
      <c r="AP2" t="s" s="81">
        <v>898</v>
      </c>
      <c r="AQ2" t="s" s="81">
        <v>898</v>
      </c>
      <c r="AR2" t="s" s="81">
        <v>898</v>
      </c>
      <c r="AS2" t="s" s="81">
        <v>898</v>
      </c>
      <c r="AT2" t="s" s="81">
        <v>898</v>
      </c>
      <c r="AU2" t="s" s="81">
        <v>896</v>
      </c>
      <c r="AV2" t="s" s="81">
        <v>896</v>
      </c>
      <c r="AW2" t="s" s="81">
        <v>896</v>
      </c>
      <c r="AX2" t="s" s="81">
        <v>896</v>
      </c>
      <c r="AY2" t="s" s="81">
        <v>898</v>
      </c>
      <c r="AZ2" t="s" s="81">
        <v>898</v>
      </c>
      <c r="BA2" t="s" s="81">
        <v>898</v>
      </c>
      <c r="BB2" t="s" s="81">
        <v>898</v>
      </c>
      <c r="BC2" t="s" s="81">
        <v>898</v>
      </c>
      <c r="BD2" t="s" s="81">
        <v>898</v>
      </c>
      <c r="BE2" t="s" s="81">
        <v>898</v>
      </c>
      <c r="BF2" t="s" s="81">
        <v>896</v>
      </c>
      <c r="BG2" t="s" s="81">
        <v>896</v>
      </c>
    </row>
    <row r="3" spans="1:1001" s="25" customFormat="1" ht="13">
      <c r="A3" s="66" t="s">
        <v>1420</v>
      </c>
      <c r="B3" s="63"/>
      <c r="C3" s="81" t="s">
        <v>1284</v>
      </c>
      <c r="D3" s="81" t="s">
        <v>1284</v>
      </c>
      <c r="E3" s="81" t="s">
        <v>1284</v>
      </c>
      <c r="F3" s="81" t="s">
        <v>1284</v>
      </c>
      <c r="G3" s="81" t="s">
        <v>1286</v>
      </c>
      <c r="H3" s="81" t="s">
        <v>1284</v>
      </c>
      <c r="I3" s="81" t="s">
        <v>1284</v>
      </c>
      <c r="J3" s="81" t="s">
        <v>1284</v>
      </c>
      <c r="K3" s="81" t="s">
        <v>1284</v>
      </c>
      <c r="L3" t="s" s="81">
        <v>1284</v>
      </c>
      <c r="M3" s="81" t="s">
        <v>1284</v>
      </c>
      <c r="N3" s="81" t="s">
        <v>1284</v>
      </c>
      <c r="O3" s="81" t="s">
        <v>1284</v>
      </c>
      <c r="P3" s="81" t="s">
        <v>1284</v>
      </c>
      <c r="Q3" s="81" t="s">
        <v>1284</v>
      </c>
      <c r="R3" t="s" s="81">
        <v>1286</v>
      </c>
      <c r="S3" s="81" t="s">
        <v>1286</v>
      </c>
      <c r="T3" t="s" s="81">
        <v>1286</v>
      </c>
      <c r="U3" t="s" s="81">
        <v>1286</v>
      </c>
      <c r="V3" s="81" t="s">
        <v>1286</v>
      </c>
      <c r="W3" s="81" t="s">
        <v>1286</v>
      </c>
      <c r="X3" s="81" t="s">
        <v>1284</v>
      </c>
      <c r="Y3" t="s" s="81">
        <v>1284</v>
      </c>
      <c r="Z3" t="s" s="81">
        <v>1284</v>
      </c>
      <c r="AA3" t="s" s="81">
        <v>1284</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1284</v>
      </c>
      <c r="AO3" t="s" s="81">
        <v>1284</v>
      </c>
      <c r="AP3" t="s" s="81">
        <v>1286</v>
      </c>
      <c r="AQ3" t="s" s="81">
        <v>1286</v>
      </c>
      <c r="AR3" t="s" s="81">
        <v>1286</v>
      </c>
      <c r="AS3" t="s" s="81">
        <v>1286</v>
      </c>
      <c r="AT3" t="s" s="81">
        <v>1286</v>
      </c>
      <c r="AU3" t="s" s="81">
        <v>1284</v>
      </c>
      <c r="AV3" t="s" s="81">
        <v>1284</v>
      </c>
      <c r="AW3" t="s" s="81">
        <v>1284</v>
      </c>
      <c r="AX3" t="s" s="81">
        <v>1284</v>
      </c>
      <c r="AY3" t="s" s="81">
        <v>1286</v>
      </c>
      <c r="AZ3" t="s" s="81">
        <v>1286</v>
      </c>
      <c r="BA3" t="s" s="81">
        <v>1286</v>
      </c>
      <c r="BB3" t="s" s="81">
        <v>1286</v>
      </c>
      <c r="BC3" t="s" s="81">
        <v>1286</v>
      </c>
      <c r="BD3" t="s" s="81">
        <v>1286</v>
      </c>
      <c r="BE3" t="s" s="81">
        <v>1286</v>
      </c>
      <c r="BF3" t="s" s="81">
        <v>1284</v>
      </c>
      <c r="BG3" t="s" s="81">
        <v>1284</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row>
    <row r="11" spans="1:1001" s="25" customFormat="1">
      <c r="A11" s="68"/>
      <c r="B11" s="39" t="s">
        <v>158</v>
      </c>
      <c r="C11" s="81" t="s">
        <v>2559</v>
      </c>
      <c r="D11" s="81" t="s">
        <v>2559</v>
      </c>
      <c r="E11" s="81" t="s">
        <v>2559</v>
      </c>
      <c r="F11" s="81" t="s">
        <v>2559</v>
      </c>
      <c r="G11" s="81" t="s">
        <v>2583</v>
      </c>
      <c r="H11" s="81" t="s">
        <v>2587</v>
      </c>
      <c r="I11" s="81" t="s">
        <v>2587</v>
      </c>
      <c r="J11" s="81" t="s">
        <v>2587</v>
      </c>
      <c r="K11" s="81" t="s">
        <v>2587</v>
      </c>
      <c r="L11" t="s" s="81">
        <v>2587</v>
      </c>
      <c r="M11" s="81" t="s">
        <v>2587</v>
      </c>
      <c r="N11" s="81" t="s">
        <v>2587</v>
      </c>
      <c r="O11" s="81" t="s">
        <v>2587</v>
      </c>
      <c r="P11" s="81" t="s">
        <v>2587</v>
      </c>
      <c r="Q11" s="81" t="s">
        <v>2587</v>
      </c>
      <c r="R11" t="s" s="81">
        <v>2617</v>
      </c>
      <c r="S11" s="81" t="s">
        <v>2617</v>
      </c>
      <c r="T11" t="s" s="81">
        <v>2617</v>
      </c>
      <c r="U11" t="s" s="81">
        <v>2617</v>
      </c>
      <c r="V11" s="81" t="s">
        <v>2617</v>
      </c>
      <c r="W11" s="81" t="s">
        <v>2633</v>
      </c>
      <c r="X11" s="81" t="s">
        <v>2637</v>
      </c>
      <c r="Y11" t="s" s="81">
        <v>2637</v>
      </c>
      <c r="Z11" t="s" s="81">
        <v>2637</v>
      </c>
      <c r="AA11" t="s" s="81">
        <v>2637</v>
      </c>
      <c r="AB11" t="s" s="81">
        <v>2650</v>
      </c>
      <c r="AC11" s="81" t="s">
        <v>2650</v>
      </c>
      <c r="AD11" t="s" s="81">
        <v>2650</v>
      </c>
      <c r="AE11" t="s" s="81">
        <v>2650</v>
      </c>
      <c r="AF11" s="81" t="s">
        <v>2650</v>
      </c>
      <c r="AG11" t="s" s="81">
        <v>2650</v>
      </c>
      <c r="AH11" t="s" s="81">
        <v>2617</v>
      </c>
      <c r="AI11" s="81" t="s">
        <v>2617</v>
      </c>
      <c r="AJ11" s="81" t="s">
        <v>2617</v>
      </c>
      <c r="AK11" t="s" s="81">
        <v>2583</v>
      </c>
      <c r="AL11" t="s" s="81">
        <v>2650</v>
      </c>
      <c r="AM11" t="s" s="81">
        <v>2650</v>
      </c>
      <c r="AN11" t="s" s="81">
        <v>2687</v>
      </c>
      <c r="AO11" t="s" s="81">
        <v>2687</v>
      </c>
      <c r="AP11" t="s" s="81">
        <v>2694</v>
      </c>
      <c r="AQ11" t="s" s="81">
        <v>2617</v>
      </c>
      <c r="AR11" t="s" s="81">
        <v>2617</v>
      </c>
      <c r="AS11" t="s" s="81">
        <v>2617</v>
      </c>
      <c r="AT11" t="s" s="81">
        <v>2617</v>
      </c>
      <c r="AU11" t="s" s="81">
        <v>2637</v>
      </c>
      <c r="AV11" t="s" s="81">
        <v>2637</v>
      </c>
      <c r="AW11" t="s" s="81">
        <v>2559</v>
      </c>
      <c r="AX11" t="s" s="81">
        <v>2559</v>
      </c>
      <c r="AY11" t="s" s="81">
        <v>2583</v>
      </c>
      <c r="AZ11" t="s" s="81">
        <v>2583</v>
      </c>
      <c r="BA11" t="s" s="81">
        <v>2583</v>
      </c>
      <c r="BB11" t="s" s="81">
        <v>2583</v>
      </c>
      <c r="BC11" t="s" s="81">
        <v>2650</v>
      </c>
      <c r="BD11" t="s" s="81">
        <v>2650</v>
      </c>
      <c r="BE11" t="s" s="81">
        <v>2650</v>
      </c>
      <c r="BF11" t="s" s="81">
        <v>2587</v>
      </c>
      <c r="BG11" t="s" s="81">
        <v>2587</v>
      </c>
    </row>
    <row r="12" spans="1:1001" s="25" customFormat="1">
      <c r="A12" s="68"/>
      <c r="B12" s="39" t="s">
        <v>159</v>
      </c>
      <c r="C12" s="81" t="s">
        <v>2560</v>
      </c>
      <c r="D12" s="81" t="s">
        <v>2574</v>
      </c>
      <c r="E12" s="81" t="s">
        <v>2577</v>
      </c>
      <c r="F12" s="81" t="s">
        <v>2580</v>
      </c>
      <c r="G12" s="81" t="s">
        <v>2584</v>
      </c>
      <c r="H12" s="81" t="s">
        <v>2588</v>
      </c>
      <c r="I12" s="81" t="s">
        <v>2591</v>
      </c>
      <c r="J12" s="81" t="s">
        <v>2594</v>
      </c>
      <c r="K12" s="81" t="s">
        <v>2597</v>
      </c>
      <c r="L12" t="s" s="81">
        <v>2600</v>
      </c>
      <c r="M12" s="81" t="s">
        <v>2603</v>
      </c>
      <c r="N12" s="81" t="s">
        <v>2606</v>
      </c>
      <c r="O12" s="81" t="s">
        <v>2609</v>
      </c>
      <c r="P12" s="81" t="s">
        <v>2612</v>
      </c>
      <c r="Q12" s="81" t="s">
        <v>2614</v>
      </c>
      <c r="R12" t="s" s="81">
        <v>2618</v>
      </c>
      <c r="S12" s="81" t="s">
        <v>2621</v>
      </c>
      <c r="T12" t="s" s="81">
        <v>2624</v>
      </c>
      <c r="U12" t="s" s="81">
        <v>2627</v>
      </c>
      <c r="V12" s="81" t="s">
        <v>2630</v>
      </c>
      <c r="W12" s="81" t="s">
        <v>2634</v>
      </c>
      <c r="X12" s="81" t="s">
        <v>2638</v>
      </c>
      <c r="Y12" t="s" s="81">
        <v>2641</v>
      </c>
      <c r="Z12" t="s" s="81">
        <v>2644</v>
      </c>
      <c r="AA12" t="s" s="81">
        <v>2647</v>
      </c>
      <c r="AB12" t="s" s="81">
        <v>2651</v>
      </c>
      <c r="AC12" s="81" t="s">
        <v>2654</v>
      </c>
      <c r="AD12" t="s" s="81">
        <v>2657</v>
      </c>
      <c r="AE12" t="s" s="81">
        <v>2660</v>
      </c>
      <c r="AF12" s="81" t="s">
        <v>2663</v>
      </c>
      <c r="AG12" t="s" s="81">
        <v>2666</v>
      </c>
      <c r="AH12" t="s" s="81">
        <v>2669</v>
      </c>
      <c r="AI12" s="81" t="s">
        <v>2672</v>
      </c>
      <c r="AJ12" s="81" t="s">
        <v>2675</v>
      </c>
      <c r="AK12" t="s" s="81">
        <v>2678</v>
      </c>
      <c r="AL12" t="s" s="81">
        <v>2681</v>
      </c>
      <c r="AM12" t="s" s="81">
        <v>2684</v>
      </c>
      <c r="AN12" t="s" s="81">
        <v>2688</v>
      </c>
      <c r="AO12" t="s" s="81">
        <v>2691</v>
      </c>
      <c r="AP12" t="s" s="81">
        <v>2695</v>
      </c>
      <c r="AQ12" t="s" s="81">
        <v>2698</v>
      </c>
      <c r="AR12" t="s" s="81">
        <v>2701</v>
      </c>
      <c r="AS12" t="s" s="81">
        <v>2704</v>
      </c>
      <c r="AT12" t="s" s="81">
        <v>2707</v>
      </c>
      <c r="AU12" t="s" s="81">
        <v>2710</v>
      </c>
      <c r="AV12" t="s" s="81">
        <v>2713</v>
      </c>
      <c r="AW12" t="s" s="81">
        <v>2716</v>
      </c>
      <c r="AX12" t="s" s="81">
        <v>2719</v>
      </c>
      <c r="AY12" t="s" s="81">
        <v>2722</v>
      </c>
      <c r="AZ12" t="s" s="81">
        <v>2725</v>
      </c>
      <c r="BA12" t="s" s="81">
        <v>2728</v>
      </c>
      <c r="BB12" t="s" s="81">
        <v>2731</v>
      </c>
      <c r="BC12" t="s" s="81">
        <v>2734</v>
      </c>
      <c r="BD12" t="s" s="81">
        <v>2737</v>
      </c>
      <c r="BE12" t="s" s="81">
        <v>2740</v>
      </c>
      <c r="BF12" t="s" s="81">
        <v>2743</v>
      </c>
      <c r="BG12" t="s" s="81">
        <v>2746</v>
      </c>
    </row>
    <row r="13" spans="1:1001" s="25" customFormat="1">
      <c r="A13" s="68"/>
      <c r="B13" s="39" t="s">
        <v>160</v>
      </c>
      <c r="C13" s="81" t="s">
        <v>2561</v>
      </c>
      <c r="D13" s="81" t="s">
        <v>2575</v>
      </c>
      <c r="E13" s="81" t="s">
        <v>2578</v>
      </c>
      <c r="F13" s="81" t="s">
        <v>2581</v>
      </c>
      <c r="G13" s="81" t="s">
        <v>2585</v>
      </c>
      <c r="H13" s="81" t="s">
        <v>2589</v>
      </c>
      <c r="I13" t="s" s="81">
        <v>2592</v>
      </c>
      <c r="J13" t="s" s="81">
        <v>2595</v>
      </c>
      <c r="K13" s="81" t="s">
        <v>2598</v>
      </c>
      <c r="L13" t="s" s="81">
        <v>2601</v>
      </c>
      <c r="M13" s="81" t="s">
        <v>2604</v>
      </c>
      <c r="N13" s="81" t="s">
        <v>2607</v>
      </c>
      <c r="O13" s="81" t="s">
        <v>2610</v>
      </c>
      <c r="P13" s="81" t="s">
        <v>2613</v>
      </c>
      <c r="Q13" s="81" t="s">
        <v>2615</v>
      </c>
      <c r="R13" t="s" s="81">
        <v>2619</v>
      </c>
      <c r="S13" s="81" t="s">
        <v>2622</v>
      </c>
      <c r="T13" t="s" s="81">
        <v>2625</v>
      </c>
      <c r="U13" t="s" s="81">
        <v>2628</v>
      </c>
      <c r="V13" s="81" t="s">
        <v>2631</v>
      </c>
      <c r="W13" s="81" t="s">
        <v>2635</v>
      </c>
      <c r="X13" s="81" t="s">
        <v>2639</v>
      </c>
      <c r="Y13" t="s" s="81">
        <v>2642</v>
      </c>
      <c r="Z13" t="s" s="81">
        <v>2645</v>
      </c>
      <c r="AA13" t="s" s="81">
        <v>2648</v>
      </c>
      <c r="AB13" t="s" s="81">
        <v>2652</v>
      </c>
      <c r="AC13" s="81" t="s">
        <v>2655</v>
      </c>
      <c r="AD13" t="s" s="81">
        <v>2658</v>
      </c>
      <c r="AE13" t="s" s="81">
        <v>2661</v>
      </c>
      <c r="AF13" s="81" t="s">
        <v>2664</v>
      </c>
      <c r="AG13" t="s" s="81">
        <v>2667</v>
      </c>
      <c r="AH13" t="s" s="81">
        <v>2670</v>
      </c>
      <c r="AI13" s="81" t="s">
        <v>2673</v>
      </c>
      <c r="AJ13" s="81" t="s">
        <v>2676</v>
      </c>
      <c r="AK13" t="s" s="81">
        <v>2679</v>
      </c>
      <c r="AL13" t="s" s="81">
        <v>2682</v>
      </c>
      <c r="AM13" t="s" s="81">
        <v>2685</v>
      </c>
      <c r="AN13" t="s" s="81">
        <v>2689</v>
      </c>
      <c r="AO13" t="s" s="81">
        <v>2692</v>
      </c>
      <c r="AP13" t="s" s="81">
        <v>2696</v>
      </c>
      <c r="AQ13" t="s" s="81">
        <v>2699</v>
      </c>
      <c r="AR13" t="s" s="81">
        <v>2702</v>
      </c>
      <c r="AS13" t="s" s="81">
        <v>2705</v>
      </c>
      <c r="AT13" t="s" s="81">
        <v>2708</v>
      </c>
      <c r="AU13" t="s" s="81">
        <v>2711</v>
      </c>
      <c r="AV13" t="s" s="81">
        <v>2714</v>
      </c>
      <c r="AW13" t="s" s="81">
        <v>2717</v>
      </c>
      <c r="AX13" t="s" s="81">
        <v>2720</v>
      </c>
      <c r="AY13" t="s" s="81">
        <v>2723</v>
      </c>
      <c r="AZ13" t="s" s="81">
        <v>2726</v>
      </c>
      <c r="BA13" t="s" s="81">
        <v>2729</v>
      </c>
      <c r="BB13" t="s" s="81">
        <v>2732</v>
      </c>
      <c r="BC13" t="s" s="81">
        <v>2735</v>
      </c>
      <c r="BD13" t="s" s="81">
        <v>2738</v>
      </c>
      <c r="BE13" t="s" s="81">
        <v>2741</v>
      </c>
      <c r="BF13" t="s" s="81">
        <v>2744</v>
      </c>
      <c r="BG13" t="s" s="81">
        <v>2747</v>
      </c>
    </row>
    <row r="14" spans="1:1001" s="25" customFormat="1" ht="13">
      <c r="A14" s="66" t="s">
        <v>1425</v>
      </c>
      <c r="B14" s="63"/>
      <c r="C14" s="81" t="s">
        <v>2562</v>
      </c>
      <c r="D14" s="81" t="s">
        <v>2576</v>
      </c>
      <c r="E14" s="81" t="s">
        <v>2579</v>
      </c>
      <c r="F14" s="81" t="s">
        <v>2582</v>
      </c>
      <c r="G14" s="81" t="s">
        <v>2586</v>
      </c>
      <c r="H14" s="81" t="s">
        <v>2590</v>
      </c>
      <c r="I14" t="s" s="81">
        <v>2593</v>
      </c>
      <c r="J14" t="s" s="81">
        <v>2596</v>
      </c>
      <c r="K14" s="81" t="s">
        <v>2599</v>
      </c>
      <c r="L14" t="s" s="81">
        <v>2602</v>
      </c>
      <c r="M14" s="81" t="s">
        <v>2605</v>
      </c>
      <c r="N14" s="81" t="s">
        <v>2608</v>
      </c>
      <c r="O14" s="81" t="s">
        <v>2611</v>
      </c>
      <c r="P14" s="81" t="s">
        <v>2602</v>
      </c>
      <c r="Q14" s="81" t="s">
        <v>2616</v>
      </c>
      <c r="R14" t="s" s="81">
        <v>2620</v>
      </c>
      <c r="S14" s="81" t="s">
        <v>2623</v>
      </c>
      <c r="T14" t="s" s="81">
        <v>2626</v>
      </c>
      <c r="U14" t="s" s="81">
        <v>2629</v>
      </c>
      <c r="V14" s="81" t="s">
        <v>2632</v>
      </c>
      <c r="W14" s="81" t="s">
        <v>2636</v>
      </c>
      <c r="X14" s="81" t="s">
        <v>2640</v>
      </c>
      <c r="Y14" t="s" s="81">
        <v>2643</v>
      </c>
      <c r="Z14" t="s" s="81">
        <v>2646</v>
      </c>
      <c r="AA14" t="s" s="81">
        <v>2649</v>
      </c>
      <c r="AB14" t="s" s="81">
        <v>2653</v>
      </c>
      <c r="AC14" s="81" t="s">
        <v>2656</v>
      </c>
      <c r="AD14" t="s" s="81">
        <v>2659</v>
      </c>
      <c r="AE14" t="s" s="81">
        <v>2662</v>
      </c>
      <c r="AF14" s="81" t="s">
        <v>2665</v>
      </c>
      <c r="AG14" t="s" s="81">
        <v>2668</v>
      </c>
      <c r="AH14" t="s" s="81">
        <v>2671</v>
      </c>
      <c r="AI14" s="81" t="s">
        <v>2674</v>
      </c>
      <c r="AJ14" s="81" t="s">
        <v>2677</v>
      </c>
      <c r="AK14" t="s" s="81">
        <v>2680</v>
      </c>
      <c r="AL14" t="s" s="81">
        <v>2683</v>
      </c>
      <c r="AM14" t="s" s="81">
        <v>2686</v>
      </c>
      <c r="AN14" t="s" s="81">
        <v>2690</v>
      </c>
      <c r="AO14" t="s" s="81">
        <v>2693</v>
      </c>
      <c r="AP14" t="s" s="81">
        <v>2697</v>
      </c>
      <c r="AQ14" t="s" s="81">
        <v>2700</v>
      </c>
      <c r="AR14" t="s" s="81">
        <v>2703</v>
      </c>
      <c r="AS14" t="s" s="81">
        <v>2706</v>
      </c>
      <c r="AT14" t="s" s="81">
        <v>2709</v>
      </c>
      <c r="AU14" t="s" s="81">
        <v>2712</v>
      </c>
      <c r="AV14" t="s" s="81">
        <v>2715</v>
      </c>
      <c r="AW14" t="s" s="81">
        <v>2718</v>
      </c>
      <c r="AX14" t="s" s="81">
        <v>2721</v>
      </c>
      <c r="AY14" t="s" s="81">
        <v>2724</v>
      </c>
      <c r="AZ14" t="s" s="81">
        <v>2727</v>
      </c>
      <c r="BA14" t="s" s="81">
        <v>2730</v>
      </c>
      <c r="BB14" t="s" s="81">
        <v>2733</v>
      </c>
      <c r="BC14" t="s" s="81">
        <v>2736</v>
      </c>
      <c r="BD14" t="s" s="81">
        <v>2739</v>
      </c>
      <c r="BE14" t="s" s="81">
        <v>2742</v>
      </c>
      <c r="BF14" t="s" s="81">
        <v>2745</v>
      </c>
      <c r="BG14" t="s" s="81">
        <v>2748</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E21" t="s" s="81">
        <v>2565</v>
      </c>
      <c r="AF21" s="81" t="s">
        <v>2565</v>
      </c>
      <c r="AG21" t="s" s="81">
        <v>2565</v>
      </c>
      <c r="AH21" t="s" s="81">
        <v>2565</v>
      </c>
      <c r="AI21" s="81" t="s">
        <v>2565</v>
      </c>
      <c r="AJ21" s="81" t="s">
        <v>2565</v>
      </c>
      <c r="AK21" t="s" s="81">
        <v>2565</v>
      </c>
      <c r="AL21" t="s" s="81">
        <v>2565</v>
      </c>
      <c r="AM21" t="s" s="81">
        <v>2565</v>
      </c>
      <c r="AN21" t="s" s="81">
        <v>2565</v>
      </c>
      <c r="AO21" t="s" s="81">
        <v>2565</v>
      </c>
      <c r="AP21" t="s" s="81">
        <v>2565</v>
      </c>
      <c r="AQ21" t="s" s="81">
        <v>2565</v>
      </c>
      <c r="AR21" t="s" s="81">
        <v>2565</v>
      </c>
      <c r="AS21" t="s" s="81">
        <v>2565</v>
      </c>
      <c r="AT21" t="s" s="81">
        <v>2565</v>
      </c>
      <c r="AU21" t="s" s="81">
        <v>2565</v>
      </c>
      <c r="AV21" t="s" s="81">
        <v>2565</v>
      </c>
      <c r="AW21" t="s" s="81">
        <v>2565</v>
      </c>
      <c r="AX21" t="s" s="81">
        <v>2565</v>
      </c>
      <c r="AY21" t="s" s="81">
        <v>2565</v>
      </c>
      <c r="AZ21" t="s" s="81">
        <v>2565</v>
      </c>
      <c r="BA21" t="s" s="81">
        <v>2565</v>
      </c>
      <c r="BB21" t="s" s="81">
        <v>2565</v>
      </c>
      <c r="BC21" t="s" s="81">
        <v>2565</v>
      </c>
      <c r="BD21" t="s" s="81">
        <v>2565</v>
      </c>
      <c r="BE21" t="s" s="81">
        <v>2565</v>
      </c>
      <c r="BF21" t="s" s="81">
        <v>2565</v>
      </c>
      <c r="BG21" t="s" s="81">
        <v>2565</v>
      </c>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E22" t="s" s="81">
        <v>2566</v>
      </c>
      <c r="AF22" s="81" t="s">
        <v>2566</v>
      </c>
      <c r="AG22" t="s" s="81">
        <v>2566</v>
      </c>
      <c r="AH22" t="s" s="81">
        <v>2566</v>
      </c>
      <c r="AI22" s="81" t="s">
        <v>2566</v>
      </c>
      <c r="AJ22" s="81" t="s">
        <v>2566</v>
      </c>
      <c r="AK22" t="s" s="81">
        <v>2566</v>
      </c>
      <c r="AL22" t="s" s="81">
        <v>2566</v>
      </c>
      <c r="AM22" t="s" s="81">
        <v>2566</v>
      </c>
      <c r="AN22" t="s" s="81">
        <v>2566</v>
      </c>
      <c r="AO22" t="s" s="81">
        <v>2566</v>
      </c>
      <c r="AP22" t="s" s="81">
        <v>2566</v>
      </c>
      <c r="AQ22" t="s" s="81">
        <v>2566</v>
      </c>
      <c r="AR22" t="s" s="81">
        <v>2566</v>
      </c>
      <c r="AS22" t="s" s="81">
        <v>2566</v>
      </c>
      <c r="AT22" t="s" s="81">
        <v>2566</v>
      </c>
      <c r="AU22" t="s" s="81">
        <v>2566</v>
      </c>
      <c r="AV22" t="s" s="81">
        <v>2566</v>
      </c>
      <c r="AW22" t="s" s="81">
        <v>2566</v>
      </c>
      <c r="AX22" t="s" s="81">
        <v>2566</v>
      </c>
      <c r="AY22" t="s" s="81">
        <v>2566</v>
      </c>
      <c r="AZ22" t="s" s="81">
        <v>2566</v>
      </c>
      <c r="BA22" t="s" s="81">
        <v>2566</v>
      </c>
      <c r="BB22" t="s" s="81">
        <v>2566</v>
      </c>
      <c r="BC22" t="s" s="81">
        <v>2566</v>
      </c>
      <c r="BD22" t="s" s="81">
        <v>2566</v>
      </c>
      <c r="BE22" t="s" s="81">
        <v>2566</v>
      </c>
      <c r="BF22" t="s" s="81">
        <v>2566</v>
      </c>
      <c r="BG22" t="s" s="81">
        <v>2566</v>
      </c>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E23" t="s" s="81">
        <v>2567</v>
      </c>
      <c r="AF23" s="81" t="s">
        <v>2567</v>
      </c>
      <c r="AG23" t="s" s="81">
        <v>2567</v>
      </c>
      <c r="AH23" t="s" s="81">
        <v>2567</v>
      </c>
      <c r="AI23" s="81" t="s">
        <v>2567</v>
      </c>
      <c r="AJ23" s="81" t="s">
        <v>2567</v>
      </c>
      <c r="AK23" t="s" s="81">
        <v>2567</v>
      </c>
      <c r="AL23" t="s" s="81">
        <v>2567</v>
      </c>
      <c r="AM23" t="s" s="81">
        <v>2567</v>
      </c>
      <c r="AN23" t="s" s="81">
        <v>2567</v>
      </c>
      <c r="AO23" t="s" s="81">
        <v>2567</v>
      </c>
      <c r="AP23" t="s" s="81">
        <v>2567</v>
      </c>
      <c r="AQ23" t="s" s="81">
        <v>2567</v>
      </c>
      <c r="AR23" t="s" s="81">
        <v>2567</v>
      </c>
      <c r="AS23" t="s" s="81">
        <v>2567</v>
      </c>
      <c r="AT23" t="s" s="81">
        <v>2567</v>
      </c>
      <c r="AU23" t="s" s="81">
        <v>2567</v>
      </c>
      <c r="AV23" t="s" s="81">
        <v>2567</v>
      </c>
      <c r="AW23" t="s" s="81">
        <v>2567</v>
      </c>
      <c r="AX23" t="s" s="81">
        <v>2567</v>
      </c>
      <c r="AY23" t="s" s="81">
        <v>2567</v>
      </c>
      <c r="AZ23" t="s" s="81">
        <v>2567</v>
      </c>
      <c r="BA23" t="s" s="81">
        <v>2567</v>
      </c>
      <c r="BB23" t="s" s="81">
        <v>2567</v>
      </c>
      <c r="BC23" t="s" s="81">
        <v>2567</v>
      </c>
      <c r="BD23" t="s" s="81">
        <v>2567</v>
      </c>
      <c r="BE23" t="s" s="81">
        <v>2567</v>
      </c>
      <c r="BF23" t="s" s="81">
        <v>2567</v>
      </c>
      <c r="BG23" t="s" s="81">
        <v>2567</v>
      </c>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E24" t="s" s="81">
        <v>2568</v>
      </c>
      <c r="AF24" s="81" t="s">
        <v>2568</v>
      </c>
      <c r="AG24" t="s" s="81">
        <v>2568</v>
      </c>
      <c r="AH24" t="s" s="81">
        <v>2568</v>
      </c>
      <c r="AI24" s="81" t="s">
        <v>2568</v>
      </c>
      <c r="AJ24" s="81" t="s">
        <v>2568</v>
      </c>
      <c r="AK24" t="s" s="81">
        <v>2568</v>
      </c>
      <c r="AL24" t="s" s="81">
        <v>2568</v>
      </c>
      <c r="AM24" t="s" s="81">
        <v>2568</v>
      </c>
      <c r="AN24" t="s" s="81">
        <v>2568</v>
      </c>
      <c r="AO24" t="s" s="81">
        <v>2568</v>
      </c>
      <c r="AP24" t="s" s="81">
        <v>2568</v>
      </c>
      <c r="AQ24" t="s" s="81">
        <v>2568</v>
      </c>
      <c r="AR24" t="s" s="81">
        <v>2568</v>
      </c>
      <c r="AS24" t="s" s="81">
        <v>2568</v>
      </c>
      <c r="AT24" t="s" s="81">
        <v>2568</v>
      </c>
      <c r="AU24" t="s" s="81">
        <v>2568</v>
      </c>
      <c r="AV24" t="s" s="81">
        <v>2568</v>
      </c>
      <c r="AW24" t="s" s="81">
        <v>2568</v>
      </c>
      <c r="AX24" t="s" s="81">
        <v>2568</v>
      </c>
      <c r="AY24" t="s" s="81">
        <v>2568</v>
      </c>
      <c r="AZ24" t="s" s="81">
        <v>2568</v>
      </c>
      <c r="BA24" t="s" s="81">
        <v>2568</v>
      </c>
      <c r="BB24" t="s" s="81">
        <v>2568</v>
      </c>
      <c r="BC24" t="s" s="81">
        <v>2568</v>
      </c>
      <c r="BD24" t="s" s="81">
        <v>2568</v>
      </c>
      <c r="BE24" t="s" s="81">
        <v>2568</v>
      </c>
      <c r="BF24" t="s" s="81">
        <v>2568</v>
      </c>
      <c r="BG24" t="s" s="81">
        <v>2568</v>
      </c>
    </row>
    <row r="25" spans="1:1001" s="25" customFormat="1">
      <c r="A25" s="74" t="s">
        <v>2556</v>
      </c>
      <c r="B25" s="75"/>
      <c r="C25" s="81" t="s">
        <v>2569</v>
      </c>
      <c r="D25" s="81" t="s">
        <v>2569</v>
      </c>
      <c r="E25" s="81" t="s">
        <v>2569</v>
      </c>
      <c r="F25" s="81" t="s">
        <v>2569</v>
      </c>
      <c r="G25" s="81" t="s">
        <v>2569</v>
      </c>
      <c r="H25" s="81" t="s">
        <v>2569</v>
      </c>
      <c r="I25" s="81" t="s">
        <v>2569</v>
      </c>
      <c r="J25" s="81" t="s">
        <v>2569</v>
      </c>
      <c r="K25" s="81" t="s">
        <v>2569</v>
      </c>
      <c r="L25" s="81" t="s">
        <v>2569</v>
      </c>
      <c r="M25" s="81" t="s">
        <v>2569</v>
      </c>
      <c r="N25" s="81" t="s">
        <v>2569</v>
      </c>
      <c r="O25" s="81" t="s">
        <v>2569</v>
      </c>
      <c r="P25" s="81" t="s">
        <v>2569</v>
      </c>
      <c r="Q25" s="81" t="s">
        <v>2569</v>
      </c>
      <c r="R25" s="81" t="s">
        <v>2569</v>
      </c>
      <c r="S25" s="81" t="s">
        <v>2569</v>
      </c>
      <c r="T25" s="81" t="s">
        <v>2569</v>
      </c>
      <c r="U25" s="81" t="s">
        <v>2569</v>
      </c>
      <c r="V25" s="81" t="s">
        <v>2569</v>
      </c>
      <c r="W25" s="81" t="s">
        <v>2569</v>
      </c>
      <c r="X25" s="81" t="s">
        <v>2569</v>
      </c>
      <c r="Y25" s="81" t="s">
        <v>2569</v>
      </c>
      <c r="Z25" s="81" t="s">
        <v>2569</v>
      </c>
      <c r="AA25" s="81" t="s">
        <v>2569</v>
      </c>
      <c r="AB25" s="81" t="s">
        <v>2569</v>
      </c>
      <c r="AC25" s="81" t="s">
        <v>2569</v>
      </c>
      <c r="AD25" s="81" t="s">
        <v>2569</v>
      </c>
      <c r="AE25" s="81" t="s">
        <v>2569</v>
      </c>
      <c r="AF25" s="81" t="s">
        <v>2569</v>
      </c>
      <c r="AG25" s="81" t="s">
        <v>2569</v>
      </c>
      <c r="AH25" s="81" t="s">
        <v>2569</v>
      </c>
      <c r="AI25" s="81" t="s">
        <v>2569</v>
      </c>
      <c r="AJ25" s="81" t="s">
        <v>2569</v>
      </c>
      <c r="AK25" s="81" t="s">
        <v>2569</v>
      </c>
      <c r="AL25" s="81" t="s">
        <v>2569</v>
      </c>
      <c r="AM25" s="81" t="s">
        <v>2569</v>
      </c>
      <c r="AN25" s="81" t="s">
        <v>2569</v>
      </c>
      <c r="AO25" s="81" t="s">
        <v>2569</v>
      </c>
      <c r="AP25" s="81" t="s">
        <v>2569</v>
      </c>
      <c r="AQ25" s="81" t="s">
        <v>2569</v>
      </c>
      <c r="AR25" s="81" t="s">
        <v>2569</v>
      </c>
      <c r="AS25" s="81" t="s">
        <v>2569</v>
      </c>
      <c r="AT25" s="81" t="s">
        <v>2569</v>
      </c>
      <c r="AU25" s="81" t="s">
        <v>2569</v>
      </c>
      <c r="AV25" s="81" t="s">
        <v>2569</v>
      </c>
      <c r="AW25" s="81" t="s">
        <v>2569</v>
      </c>
      <c r="AX25" s="81" t="s">
        <v>2569</v>
      </c>
      <c r="AY25" s="81" t="s">
        <v>2569</v>
      </c>
      <c r="AZ25" s="81" t="s">
        <v>2569</v>
      </c>
      <c r="BA25" s="81" t="s">
        <v>2569</v>
      </c>
      <c r="BB25" s="81" t="s">
        <v>2569</v>
      </c>
      <c r="BC25" s="81" t="s">
        <v>2569</v>
      </c>
      <c r="BD25" s="81" t="s">
        <v>2569</v>
      </c>
      <c r="BE25" s="81" t="s">
        <v>2569</v>
      </c>
      <c r="BF25" s="81" t="s">
        <v>2569</v>
      </c>
      <c r="BG25" s="81" t="s">
        <v>2569</v>
      </c>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2569</v>
      </c>
      <c r="E26" s="81" t="s">
        <v>2569</v>
      </c>
      <c r="F26" s="81" t="s">
        <v>2569</v>
      </c>
      <c r="G26" s="81" t="s">
        <v>2569</v>
      </c>
      <c r="H26" s="81" t="s">
        <v>2569</v>
      </c>
      <c r="I26" s="81" t="s">
        <v>2569</v>
      </c>
      <c r="J26" s="81" t="s">
        <v>2569</v>
      </c>
      <c r="K26" s="81" t="s">
        <v>2569</v>
      </c>
      <c r="L26" s="81" t="s">
        <v>2569</v>
      </c>
      <c r="M26" s="81" t="s">
        <v>2569</v>
      </c>
      <c r="N26" s="81" t="s">
        <v>2569</v>
      </c>
      <c r="O26" s="81" t="s">
        <v>2569</v>
      </c>
      <c r="P26" s="81" t="s">
        <v>2569</v>
      </c>
      <c r="Q26" s="81" t="s">
        <v>2569</v>
      </c>
      <c r="R26" s="81" t="s">
        <v>2569</v>
      </c>
      <c r="S26" s="81" t="s">
        <v>2569</v>
      </c>
      <c r="T26" s="81" t="s">
        <v>2569</v>
      </c>
      <c r="U26" s="81" t="s">
        <v>2569</v>
      </c>
      <c r="V26" s="81" t="s">
        <v>2569</v>
      </c>
      <c r="W26" s="81" t="s">
        <v>2569</v>
      </c>
      <c r="X26" s="81" t="s">
        <v>2569</v>
      </c>
      <c r="Y26" s="81" t="s">
        <v>2569</v>
      </c>
      <c r="Z26" s="81" t="s">
        <v>2569</v>
      </c>
      <c r="AA26" s="81" t="s">
        <v>2569</v>
      </c>
      <c r="AB26" s="81" t="s">
        <v>2569</v>
      </c>
      <c r="AC26" s="81" t="s">
        <v>2569</v>
      </c>
      <c r="AD26" s="81" t="s">
        <v>2569</v>
      </c>
      <c r="AE26" s="81" t="s">
        <v>2569</v>
      </c>
      <c r="AF26" s="81" t="s">
        <v>2569</v>
      </c>
      <c r="AG26" s="81" t="s">
        <v>2569</v>
      </c>
      <c r="AH26" s="81" t="s">
        <v>2569</v>
      </c>
      <c r="AI26" s="81" t="s">
        <v>2569</v>
      </c>
      <c r="AJ26" s="81" t="s">
        <v>2569</v>
      </c>
      <c r="AK26" s="81" t="s">
        <v>2569</v>
      </c>
      <c r="AL26" s="81" t="s">
        <v>2569</v>
      </c>
      <c r="AM26" s="81" t="s">
        <v>2569</v>
      </c>
      <c r="AN26" s="81" t="s">
        <v>2569</v>
      </c>
      <c r="AO26" s="81" t="s">
        <v>2569</v>
      </c>
      <c r="AP26" s="81" t="s">
        <v>2569</v>
      </c>
      <c r="AQ26" s="81" t="s">
        <v>2569</v>
      </c>
      <c r="AR26" s="81" t="s">
        <v>2569</v>
      </c>
      <c r="AS26" s="81" t="s">
        <v>2569</v>
      </c>
      <c r="AT26" s="81" t="s">
        <v>2569</v>
      </c>
      <c r="AU26" s="81" t="s">
        <v>2569</v>
      </c>
      <c r="AV26" s="81" t="s">
        <v>2569</v>
      </c>
      <c r="AW26" s="81" t="s">
        <v>2569</v>
      </c>
      <c r="AX26" s="81" t="s">
        <v>2569</v>
      </c>
      <c r="AY26" s="81" t="s">
        <v>2569</v>
      </c>
      <c r="AZ26" s="81" t="s">
        <v>2569</v>
      </c>
      <c r="BA26" s="81" t="s">
        <v>2569</v>
      </c>
      <c r="BB26" s="81" t="s">
        <v>2569</v>
      </c>
      <c r="BC26" s="81" t="s">
        <v>2569</v>
      </c>
      <c r="BD26" s="81" t="s">
        <v>2569</v>
      </c>
      <c r="BE26" s="81" t="s">
        <v>2569</v>
      </c>
      <c r="BF26" s="81" t="s">
        <v>2569</v>
      </c>
      <c r="BG26" s="81" t="s">
        <v>2569</v>
      </c>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M37" t="s" s="81">
        <v>2570</v>
      </c>
      <c r="N37" s="81" t="s">
        <v>2570</v>
      </c>
      <c r="O37" s="81" t="s">
        <v>2570</v>
      </c>
      <c r="P37" s="81" t="s">
        <v>2570</v>
      </c>
      <c r="Q37" s="81" t="s">
        <v>2570</v>
      </c>
      <c r="R37" t="s" s="81">
        <v>2570</v>
      </c>
      <c r="S37" s="81" t="s">
        <v>2570</v>
      </c>
      <c r="T37" t="s" s="81">
        <v>2570</v>
      </c>
      <c r="U37" t="s" s="81">
        <v>2570</v>
      </c>
      <c r="V37" s="81" t="s">
        <v>2570</v>
      </c>
      <c r="W37" s="81" t="s">
        <v>2570</v>
      </c>
      <c r="X37" s="81" t="s">
        <v>2570</v>
      </c>
      <c r="Y37" t="s" s="81">
        <v>2570</v>
      </c>
      <c r="Z37" t="s" s="81">
        <v>2570</v>
      </c>
      <c r="AA37" t="s" s="81">
        <v>2570</v>
      </c>
      <c r="AB37" t="s" s="81">
        <v>2570</v>
      </c>
      <c r="AC37" s="81" t="s">
        <v>2570</v>
      </c>
      <c r="AD37" t="s" s="81">
        <v>2570</v>
      </c>
      <c r="AE37" t="s" s="81">
        <v>2570</v>
      </c>
      <c r="AF37" s="81" t="s">
        <v>2570</v>
      </c>
      <c r="AG37" t="s" s="81">
        <v>2570</v>
      </c>
      <c r="AH37" t="s" s="81">
        <v>2570</v>
      </c>
      <c r="AI37" s="81" t="s">
        <v>2570</v>
      </c>
      <c r="AJ37" s="81" t="s">
        <v>2570</v>
      </c>
      <c r="AK37" t="s" s="81">
        <v>2570</v>
      </c>
      <c r="AL37" t="s" s="81">
        <v>2570</v>
      </c>
      <c r="AM37" t="s" s="81">
        <v>2570</v>
      </c>
      <c r="AN37" t="s" s="81">
        <v>2570</v>
      </c>
      <c r="AO37" t="s" s="81">
        <v>2570</v>
      </c>
      <c r="AP37" t="s" s="81">
        <v>2570</v>
      </c>
      <c r="AQ37" t="s" s="81">
        <v>2570</v>
      </c>
      <c r="AR37" t="s" s="81">
        <v>2570</v>
      </c>
      <c r="AS37" t="s" s="81">
        <v>2570</v>
      </c>
      <c r="AT37" t="s" s="81">
        <v>2570</v>
      </c>
      <c r="AU37" t="s" s="81">
        <v>2570</v>
      </c>
      <c r="AV37" t="s" s="81">
        <v>2570</v>
      </c>
      <c r="AW37" t="s" s="81">
        <v>2570</v>
      </c>
      <c r="AX37" t="s" s="81">
        <v>2570</v>
      </c>
      <c r="AY37" t="s" s="81">
        <v>2570</v>
      </c>
      <c r="AZ37" t="s" s="81">
        <v>2570</v>
      </c>
      <c r="BA37" t="s" s="81">
        <v>2570</v>
      </c>
      <c r="BB37" t="s" s="81">
        <v>2570</v>
      </c>
      <c r="BC37" t="s" s="81">
        <v>2570</v>
      </c>
      <c r="BD37" t="s" s="81">
        <v>2570</v>
      </c>
      <c r="BE37" t="s" s="81">
        <v>2570</v>
      </c>
      <c r="BF37" t="s" s="81">
        <v>2570</v>
      </c>
      <c r="BG37" t="s" s="81">
        <v>2570</v>
      </c>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B38" t="s" s="81">
        <v>2571</v>
      </c>
      <c r="AC38" s="81" t="s">
        <v>2571</v>
      </c>
      <c r="AD38" t="s" s="81">
        <v>2571</v>
      </c>
      <c r="AE38" t="s" s="81">
        <v>2571</v>
      </c>
      <c r="AF38" s="81" t="s">
        <v>2571</v>
      </c>
      <c r="AG38" t="s" s="81">
        <v>2571</v>
      </c>
      <c r="AH38" t="s" s="81">
        <v>2571</v>
      </c>
      <c r="AI38" s="81" t="s">
        <v>2571</v>
      </c>
      <c r="AJ38" s="81" t="s">
        <v>2571</v>
      </c>
      <c r="AK38" t="s" s="81">
        <v>2571</v>
      </c>
      <c r="AL38" t="s" s="81">
        <v>2571</v>
      </c>
      <c r="AM38" t="s" s="81">
        <v>2571</v>
      </c>
      <c r="AN38" t="s" s="81">
        <v>2571</v>
      </c>
      <c r="AO38" t="s" s="81">
        <v>2571</v>
      </c>
      <c r="AP38" t="s" s="81">
        <v>2571</v>
      </c>
      <c r="AQ38" t="s" s="81">
        <v>2571</v>
      </c>
      <c r="AR38" t="s" s="81">
        <v>2571</v>
      </c>
      <c r="AS38" t="s" s="81">
        <v>2571</v>
      </c>
      <c r="AT38" t="s" s="81">
        <v>2571</v>
      </c>
      <c r="AU38" t="s" s="81">
        <v>2571</v>
      </c>
      <c r="AV38" t="s" s="81">
        <v>2571</v>
      </c>
      <c r="AW38" t="s" s="81">
        <v>2571</v>
      </c>
      <c r="AX38" t="s" s="81">
        <v>2571</v>
      </c>
      <c r="AY38" t="s" s="81">
        <v>2571</v>
      </c>
      <c r="AZ38" t="s" s="81">
        <v>2571</v>
      </c>
      <c r="BA38" t="s" s="81">
        <v>2571</v>
      </c>
      <c r="BB38" t="s" s="81">
        <v>2571</v>
      </c>
      <c r="BC38" t="s" s="81">
        <v>2571</v>
      </c>
      <c r="BD38" t="s" s="81">
        <v>2571</v>
      </c>
      <c r="BE38" t="s" s="81">
        <v>2571</v>
      </c>
      <c r="BF38" t="s" s="81">
        <v>2571</v>
      </c>
      <c r="BG38" t="s" s="81">
        <v>2571</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B40" t="s" s="81">
        <v>2572</v>
      </c>
      <c r="AC40" s="81" t="s">
        <v>2572</v>
      </c>
      <c r="AD40" t="s" s="81">
        <v>2572</v>
      </c>
      <c r="AE40" t="s" s="81">
        <v>2572</v>
      </c>
      <c r="AF40" s="81" t="s">
        <v>2572</v>
      </c>
      <c r="AG40" t="s" s="81">
        <v>2572</v>
      </c>
      <c r="AH40" t="s" s="81">
        <v>2572</v>
      </c>
      <c r="AI40" s="81" t="s">
        <v>2572</v>
      </c>
      <c r="AJ40" s="81" t="s">
        <v>2572</v>
      </c>
      <c r="AK40" t="s" s="81">
        <v>2572</v>
      </c>
      <c r="AL40" t="s" s="81">
        <v>2572</v>
      </c>
      <c r="AM40" t="s" s="81">
        <v>2572</v>
      </c>
      <c r="AN40" t="s" s="81">
        <v>2572</v>
      </c>
      <c r="AO40" t="s" s="81">
        <v>2572</v>
      </c>
      <c r="AP40" t="s" s="81">
        <v>2572</v>
      </c>
      <c r="AQ40" t="s" s="81">
        <v>2572</v>
      </c>
      <c r="AR40" t="s" s="81">
        <v>2572</v>
      </c>
      <c r="AS40" t="s" s="81">
        <v>2572</v>
      </c>
      <c r="AT40" t="s" s="81">
        <v>2572</v>
      </c>
      <c r="AU40" t="s" s="81">
        <v>2572</v>
      </c>
      <c r="AV40" t="s" s="81">
        <v>2572</v>
      </c>
      <c r="AW40" t="s" s="81">
        <v>2572</v>
      </c>
      <c r="AX40" t="s" s="81">
        <v>2572</v>
      </c>
      <c r="AY40" t="s" s="81">
        <v>2572</v>
      </c>
      <c r="AZ40" t="s" s="81">
        <v>2572</v>
      </c>
      <c r="BA40" t="s" s="81">
        <v>2572</v>
      </c>
      <c r="BB40" t="s" s="81">
        <v>2572</v>
      </c>
      <c r="BC40" t="s" s="81">
        <v>2572</v>
      </c>
      <c r="BD40" t="s" s="81">
        <v>2572</v>
      </c>
      <c r="BE40" t="s" s="81">
        <v>2572</v>
      </c>
      <c r="BF40" t="s" s="81">
        <v>2572</v>
      </c>
      <c r="BG40" t="s" s="81">
        <v>2572</v>
      </c>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D41" t="s" s="81">
        <v>2573</v>
      </c>
      <c r="AE41" t="s" s="81">
        <v>2573</v>
      </c>
      <c r="AF41" s="81" t="s">
        <v>2573</v>
      </c>
      <c r="AG41" t="s" s="81">
        <v>2573</v>
      </c>
      <c r="AH41" t="s" s="81">
        <v>2573</v>
      </c>
      <c r="AI41" s="81" t="s">
        <v>2573</v>
      </c>
      <c r="AJ41" s="81" t="s">
        <v>2573</v>
      </c>
      <c r="AK41" t="s" s="81">
        <v>2573</v>
      </c>
      <c r="AL41" t="s" s="81">
        <v>2573</v>
      </c>
      <c r="AM41" t="s" s="81">
        <v>2573</v>
      </c>
      <c r="AN41" t="s" s="81">
        <v>2573</v>
      </c>
      <c r="AO41" t="s" s="81">
        <v>2573</v>
      </c>
      <c r="AP41" t="s" s="81">
        <v>2573</v>
      </c>
      <c r="AQ41" t="s" s="81">
        <v>2573</v>
      </c>
      <c r="AR41" t="s" s="81">
        <v>2573</v>
      </c>
      <c r="AS41" t="s" s="81">
        <v>2573</v>
      </c>
      <c r="AT41" t="s" s="81">
        <v>2573</v>
      </c>
      <c r="AU41" t="s" s="81">
        <v>2573</v>
      </c>
      <c r="AV41" t="s" s="81">
        <v>2573</v>
      </c>
      <c r="AW41" t="s" s="81">
        <v>2573</v>
      </c>
      <c r="AX41" t="s" s="81">
        <v>2573</v>
      </c>
      <c r="AY41" t="s" s="81">
        <v>2573</v>
      </c>
      <c r="AZ41" t="s" s="81">
        <v>2573</v>
      </c>
      <c r="BA41" t="s" s="81">
        <v>2573</v>
      </c>
      <c r="BB41" t="s" s="81">
        <v>2573</v>
      </c>
      <c r="BC41" t="s" s="81">
        <v>2573</v>
      </c>
      <c r="BD41" t="s" s="81">
        <v>2573</v>
      </c>
      <c r="BE41" t="s" s="81">
        <v>2573</v>
      </c>
      <c r="BF41" t="s" s="81">
        <v>2573</v>
      </c>
      <c r="BG41" t="s" s="81">
        <v>2573</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