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<sst xmlns="http://schemas.openxmlformats.org/spreadsheetml/2006/main" count="3132" uniqueCount="2631">
  <si>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</si>
  <si>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</si>
  <si>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</si>
  <si>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</si>
  <si>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</si>
  <si>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</si>
  <si>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</si>
  <si>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</si>
  <si>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</si>
  <si>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</si>
  <si>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</si>
  <si>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</si>
  <si>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</si>
  <si>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</si>
  <si>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</si>
  <si>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</si>
  <si>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</si>
  <si>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</si>
  <si>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</si>
  <si>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</si>
  <si>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</si>
  <si>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</si>
  <si>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</si>
  <si>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</si>
  <si>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</si>
  <si>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</si>
  <si>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</si>
  <si>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</si>
  <si>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</si>
  <si>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</si>
  <si>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</si>
  <si>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</si>
  <si>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</si>
  <si>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</si>
  <si>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</si>
  <si>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</si>
  <si>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</si>
  <si>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</si>
  <si>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</si>
  <si>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</si>
  <si>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</si>
  <si>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</si>
  <si>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</si>
  <si>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</si>
  <si>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</si>
  <si>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</si>
  <si>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</si>
  <si>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</si>
  <si>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</si>
  <si>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</si>
  <si>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</si>
  <si>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</si>
  <si>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</si>
  <si>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</si>
  <si>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</si>
  <si>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</si>
  <si>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</si>
  <si>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</si>
  <si>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</si>
  <si>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</si>
  <si>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</si>
  <si>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</si>
  <si>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</si>
  <si>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</si>
  <si>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</si>
  <si>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</si>
  <si>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</si>
  <si>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</si>
  <si>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</si>
  <si>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</si>
  <si>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</si>
  <si>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</si>
  <si>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</si>
  <si>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</si>
  <si>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</si>
  <si>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</si>
  <si>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</si>
  <si>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</si>
  <si>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</si>
  <si>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</si>
  <si>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</si>
  <si>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</si>
  <si>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</si>
  <si>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</si>
  <si>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</si>
  <si>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</si>
  <si>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</si>
  <si>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</si>
  <si>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</si>
  <si>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</si>
  <si>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</si>
  <si>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</si>
  <si>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</si>
  <si>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</si>
  <si>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</si>
  <si>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</si>
  <si>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</si>
  <si>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</si>
  <si>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</si>
  <si>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</si>
  <si>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</si>
  <si>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</si>
  <si>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</si>
  <si>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</si>
  <si>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</si>
  <si>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</si>
  <si>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</si>
  <si>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</si>
  <si>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</si>
  <si>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</si>
  <si>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</si>
  <si>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</si>
  <si>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</si>
  <si>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</si>
  <si>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</si>
  <si>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</si>
  <si>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</si>
  <si>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</si>
  <si>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</si>
  <si>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</si>
  <si>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</si>
  <si>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</si>
  <si>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</si>
  <si>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</si>
  <si>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</si>
  <si>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</si>
  <si>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</si>
  <si>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</si>
  <si>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</si>
  <si>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</si>
  <si>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</si>
  <si>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</si>
  <si>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</si>
  <si>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</si>
  <si>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</si>
  <si>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</si>
  <si>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</si>
  <si>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</si>
  <si>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</si>
  <si>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</si>
  <si>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</si>
  <si>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</si>
  <si>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</si>
  <si>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</si>
  <si>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</si>
  <si>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</si>
  <si>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</si>
  <si>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</si>
  <si>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</si>
  <si>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</si>
  <si>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</si>
  <si>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</si>
  <si>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</si>
  <si>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</si>
  <si>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</si>
  <si>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</si>
  <si>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</si>
  <si>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</si>
  <si>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</si>
  <si>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</si>
  <si>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</si>
  <si>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</si>
  <si>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</si>
  <si>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</si>
  <si>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</si>
  <si>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</si>
  <si>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</si>
  <si>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</si>
  <si>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</si>
  <si>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</si>
  <si>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</si>
  <si>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</si>
  <si>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</si>
  <si>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</si>
  <si>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</si>
  <si>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</si>
  <si>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</si>
  <si>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</si>
  <si>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</si>
  <si>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</si>
  <si>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</si>
  <si>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</si>
  <si>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</si>
  <si>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</si>
  <si>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</si>
  <si>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</si>
  <si>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</si>
  <si>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</si>
  <si>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</si>
  <si>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</si>
  <si>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</si>
  <si>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</si>
  <si>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</si>
  <si>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</si>
  <si>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</si>
  <si>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</si>
  <si>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</si>
  <si>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</si>
  <si>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</si>
  <si>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</si>
  <si>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</si>
  <si>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</si>
  <si>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</si>
  <si>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</si>
  <si>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</si>
  <si>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</si>
  <si>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</si>
  <si>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</si>
  <si>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</si>
  <si>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</si>
  <si>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</si>
  <si>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</si>
  <si>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</si>
  <si>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</si>
  <si>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</si>
  <si>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</si>
  <si>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</si>
  <si>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</si>
  <si>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</si>
  <si>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</si>
  <si>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</si>
  <si>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</si>
  <si>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</si>
  <si>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</si>
  <si>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</si>
  <si>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</si>
  <si>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</si>
  <si>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</si>
  <si>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</si>
  <si>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</si>
  <si>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</si>
  <si>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</si>
  <si>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</si>
  <si>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</si>
  <si>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</si>
  <si>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</si>
  <si>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</si>
  <si>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</si>
  <si>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</si>
  <si>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</si>
  <si>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</si>
  <si>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</si>
  <si>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</si>
  <si>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</si>
  <si>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</si>
  <si>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</si>
  <si>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</si>
  <si>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</si>
  <si>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</si>
  <si>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</si>
  <si>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</si>
  <si>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</si>
  <si>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</si>
  <si>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</si>
  <si>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</si>
  <si>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</si>
  <si>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</si>
  <si>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</si>
  <si>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</si>
  <si>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</si>
  <si>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</si>
  <si>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</si>
  <si>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</si>
  <si>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</si>
  <si>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</si>
  <si>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</si>
  <si>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</si>
  <si>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</si>
  <si>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</si>
  <si>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</si>
  <si>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</si>
  <si>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</si>
  <si>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</si>
  <si>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</si>
  <si>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</si>
  <si>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</si>
  <si>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</si>
  <si>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</si>
  <si>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</si>
  <si>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</si>
  <si>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</si>
  <si>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</si>
  <si>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</si>
  <si>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</si>
  <si>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</si>
  <si>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</si>
  <si>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</si>
  <si>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</si>
  <si>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</si>
  <si>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</si>
  <si>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</si>
  <si>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</si>
  <si>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</si>
  <si>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</si>
  <si>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</si>
  <si>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</si>
  <si>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</si>
  <si>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</si>
  <si>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</si>
  <si>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</si>
  <si>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</si>
  <si>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</si>
  <si>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</si>
  <si>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</si>
  <si>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</si>
  <si>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</si>
  <si>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</si>
  <si>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</si>
  <si>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</si>
  <si>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</si>
  <si>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</si>
  <si>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</si>
  <si>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</si>
  <si>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</si>
  <si>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</si>
  <si>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</si>
  <si>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</si>
  <si>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</si>
  <si>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</si>
  <si>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</si>
  <si>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</si>
  <si>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</si>
  <si>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</si>
  <si>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</si>
  <si>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</si>
  <si>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</si>
  <si>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</si>
  <si>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</si>
  <si>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</si>
  <si>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</si>
  <si>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</si>
  <si>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</si>
  <si>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</si>
  <si>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</si>
  <si>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</si>
  <si>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</si>
  <si>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</si>
  <si>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</si>
  <si>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</si>
  <si>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</si>
  <si>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</si>
  <si>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</si>
  <si>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</si>
  <si>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</si>
  <si>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</si>
  <si>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</si>
  <si>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</si>
  <si>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</si>
  <si>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</si>
  <si>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</si>
  <si>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</si>
  <si>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</si>
  <si>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</si>
  <si>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</si>
  <si>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</si>
  <si>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</si>
  <si>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</si>
  <si>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</si>
  <si>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</si>
  <si>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</si>
  <si>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</si>
  <si>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</si>
  <si>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</si>
  <si>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</si>
  <si>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</si>
  <si>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</si>
  <si>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</si>
  <si>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</si>
  <si>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</si>
  <si>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</si>
  <si>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</si>
  <si>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</si>
  <si>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</si>
  <si>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</si>
  <si>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</si>
  <si>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</si>
  <si>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</si>
  <si>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</si>
  <si>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</si>
  <si>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</si>
  <si>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</si>
  <si>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</si>
  <si>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</si>
  <si>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</si>
  <si>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</si>
  <si>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</si>
  <si>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</si>
  <si>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</si>
  <si>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</si>
  <si>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</si>
  <si>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</si>
  <si>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</si>
  <si>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</si>
  <si>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</si>
  <si>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</si>
  <si>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</si>
  <si>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</si>
  <si>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</si>
  <si>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</si>
  <si>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</si>
  <si>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</si>
  <si>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</si>
  <si>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</si>
  <si>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</si>
  <si>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</si>
  <si>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</si>
  <si>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</si>
  <si>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</si>
  <si>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</si>
  <si>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</si>
  <si>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</si>
  <si>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</si>
  <si>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</si>
  <si>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</si>
  <si>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</si>
  <si>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</si>
  <si>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</si>
  <si>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</si>
  <si>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</si>
  <si>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</si>
  <si>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</si>
  <si>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</si>
  <si>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</si>
  <si>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</si>
  <si>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</si>
  <si>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</si>
  <si>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</si>
  <si>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</si>
  <si>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</si>
  <si>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</si>
  <si>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</si>
  <si>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</si>
  <si>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</si>
  <si>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</si>
  <si>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</si>
  <si>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</si>
  <si>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</si>
  <si>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</si>
  <si>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</si>
  <si>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</si>
  <si>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</si>
  <si>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</si>
  <si>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</si>
  <si>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</si>
  <si>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</si>
  <si>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</si>
  <si>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</si>
  <si>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</si>
  <si>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</si>
  <si>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</si>
  <si>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</si>
  <si>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</si>
  <si>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</si>
  <si>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</si>
  <si>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</si>
  <si>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</si>
  <si>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</si>
  <si>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</si>
  <si>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</si>
  <si>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</si>
  <si>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</si>
  <si>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</si>
  <si>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</si>
  <si>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</si>
  <si>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</si>
  <si>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</si>
  <si>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</si>
  <si>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</si>
  <si>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</si>
  <si>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</si>
  <si>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</si>
  <si>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</si>
  <si>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</si>
  <si>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</si>
  <si>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</si>
  <si>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</si>
  <si>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</si>
  <si>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</si>
  <si>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</si>
  <si>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</si>
  <si>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</si>
  <si>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</si>
  <si>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</si>
  <si>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</si>
  <si>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</si>
  <si>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</si>
  <si>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</si>
  <si>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</si>
  <si>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</si>
  <si>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</si>
  <si>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</si>
  <si>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</si>
  <si>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</si>
  <si>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</si>
  <si>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</si>
  <si>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</si>
  <si>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</si>
  <si>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</si>
  <si>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</si>
  <si>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</si>
  <si>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</si>
  <si>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</si>
  <si>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</si>
  <si>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</si>
  <si>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</si>
  <si>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</si>
  <si>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</si>
  <si>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</si>
  <si>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</si>
  <si>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</si>
  <si>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</si>
  <si>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</si>
  <si>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</si>
  <si>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</si>
  <si>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</si>
  <si>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</si>
  <si>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</si>
  <si>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</si>
  <si>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</si>
  <si>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</si>
  <si>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</si>
  <si>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</si>
  <si>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</si>
  <si>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</si>
  <si>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</si>
  <si>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</si>
  <si>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</si>
  <si>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</si>
  <si>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</si>
  <si>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</si>
  <si>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</si>
  <si>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</si>
  <si>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</si>
  <si>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</si>
  <si>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</si>
  <si>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</si>
  <si>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</si>
  <si>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</si>
  <si>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</si>
  <si>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</si>
  <si>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</si>
  <si>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</si>
  <si>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</si>
  <si>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</si>
  <si>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</si>
  <si>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</si>
  <si>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</si>
  <si>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</si>
  <si>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</si>
  <si>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</si>
  <si>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</si>
  <si>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</si>
  <si>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</si>
  <si>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</si>
  <si>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</si>
  <si>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</si>
  <si>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</si>
  <si>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</si>
  <si>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</si>
  <si>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</si>
  <si>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</si>
  <si>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</si>
  <si>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</si>
  <si>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</si>
  <si>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</si>
  <si>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</si>
  <si>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</si>
  <si>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</si>
  <si>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</si>
  <si>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</si>
  <si>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</si>
  <si>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</si>
  <si>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</si>
  <si>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</si>
  <si>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</si>
  <si>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</si>
  <si>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</si>
  <si>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</si>
  <si>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</si>
  <si>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</si>
  <si>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</si>
  <si>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</si>
  <si>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</si>
  <si>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</si>
  <si>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</si>
  <si>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</si>
  <si>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</si>
  <si>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</si>
  <si>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</si>
  <si>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</si>
  <si>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</si>
  <si>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</si>
  <si>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</si>
  <si>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</si>
  <si>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</si>
  <si>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</si>
  <si>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</si>
  <si>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</si>
  <si>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</si>
  <si>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</si>
  <si>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</si>
  <si>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</si>
  <si>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</si>
  <si>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</si>
  <si>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</si>
  <si>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</si>
  <si>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</si>
  <si>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</si>
  <si>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</si>
  <si>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</si>
  <si>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</si>
  <si>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</si>
  <si>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</si>
  <si>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</si>
  <si>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</si>
  <si>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</si>
  <si>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</si>
  <si>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</si>
  <si>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</si>
  <si>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</si>
  <si>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</si>
  <si>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</si>
  <si>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</si>
  <si>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</si>
  <si>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</si>
  <si>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</si>
  <si>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</si>
  <si>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</si>
  <si>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</si>
  <si>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</si>
  <si>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</si>
  <si>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</si>
  <si>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</si>
  <si>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</si>
  <si>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</si>
  <si>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</si>
  <si>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</si>
  <si>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</si>
  <si>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</si>
  <si>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</si>
  <si>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</si>
  <si>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</si>
  <si>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</si>
  <si>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</si>
  <si>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</si>
  <si>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</si>
  <si>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</si>
  <si>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</si>
  <si>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</si>
  <si>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</si>
  <si>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</si>
  <si>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</si>
  <si>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</si>
  <si>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</si>
  <si>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</si>
  <si>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</si>
  <si>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</si>
  <si>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</si>
  <si>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</si>
  <si>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</si>
  <si>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</si>
  <si>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</si>
  <si>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</si>
  <si>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</si>
  <si>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</si>
  <si>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</si>
  <si>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</si>
  <si>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</si>
  <si>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</si>
  <si>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</si>
  <si>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</si>
  <si>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</si>
  <si>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</si>
  <si>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</si>
  <si>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</si>
  <si>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</si>
  <si>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</si>
  <si>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</si>
  <si>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</si>
  <si>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</si>
  <si>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</si>
  <si>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</si>
  <si>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</si>
  <si>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</si>
  <si>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</si>
  <si>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</si>
  <si>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</si>
  <si>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</si>
  <si>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</si>
  <si>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</si>
  <si>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</si>
  <si>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</si>
  <si>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</si>
  <si>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</si>
  <si>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</si>
  <si>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</si>
  <si>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</si>
  <si>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</si>
  <si>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</si>
  <si>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</si>
  <si>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</si>
  <si>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</si>
  <si>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</si>
  <si>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</si>
  <si>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</si>
  <si>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</si>
  <si>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</si>
  <si>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</si>
  <si>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</si>
  <si>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</si>
  <si>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</si>
  <si>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</si>
  <si>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</si>
  <si>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</si>
  <si>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</si>
  <si>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</si>
  <si>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</si>
  <si>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</si>
  <si>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</si>
  <si>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</si>
  <si>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</si>
  <si>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</si>
  <si>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</si>
  <si>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</si>
  <si>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</si>
  <si>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</si>
  <si>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</si>
  <si>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</si>
  <si>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</si>
  <si>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</si>
  <si>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</si>
  <si>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</si>
  <si>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</si>
  <si>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</si>
  <si>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</si>
  <si>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</si>
  <si>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</si>
  <si>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</si>
  <si>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</si>
  <si>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</si>
  <si>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</si>
  <si>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</si>
  <si>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</si>
  <si>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</si>
  <si>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</si>
  <si>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</si>
  <si>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</si>
  <si>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</si>
  <si>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</si>
  <si>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</si>
  <si>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</si>
  <si>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</si>
  <si>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</si>
  <si>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</si>
  <si>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</si>
  <si>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</si>
  <si>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</si>
  <si>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</si>
  <si>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</si>
  <si>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</si>
  <si>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</si>
  <si>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</si>
  <si>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</si>
  <si>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</si>
  <si>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</si>
  <si>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</si>
  <si>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</si>
  <si>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</si>
  <si>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</si>
  <si>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</si>
  <si>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</si>
  <si>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</si>
  <si>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</si>
  <si>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</si>
  <si>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</si>
  <si>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</si>
  <si>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</si>
  <si>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</si>
  <si>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</si>
  <si>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</si>
  <si>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</si>
  <si>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</si>
  <si>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</si>
  <si>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</si>
  <si>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</si>
  <si>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</si>
  <si>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</si>
  <si>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</si>
  <si>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</si>
  <si>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</si>
  <si>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</si>
  <si>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</si>
  <si>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</si>
  <si>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</si>
  <si>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</si>
  <si>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</si>
  <si>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</si>
  <si>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</si>
  <si>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</si>
  <si>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</si>
  <si>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</si>
  <si>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</si>
  <si>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</si>
  <si>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</si>
  <si>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</si>
  <si>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</si>
  <si>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</si>
  <si>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</si>
  <si>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</si>
  <si>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</si>
  <si>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</si>
  <si>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</si>
  <si>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</si>
  <si>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</si>
  <si>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</si>
  <si>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</si>
  <si>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</si>
  <si>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</si>
  <si>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</si>
  <si>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</si>
  <si>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</si>
  <si>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</si>
  <si>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</si>
  <si>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</si>
  <si>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</si>
  <si>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</si>
  <si>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</si>
  <si>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</si>
  <si>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</si>
  <si>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</si>
  <si>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</si>
  <si>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</si>
  <si>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</si>
  <si>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</si>
  <si>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</si>
  <si>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</si>
  <si>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</si>
  <si>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</si>
  <si>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</si>
  <si>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</si>
  <si>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</si>
  <si>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</si>
  <si>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</si>
  <si>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</si>
  <si>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</si>
  <si>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</si>
  <si>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</si>
  <si>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</si>
  <si>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</si>
  <si>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</si>
  <si>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</si>
  <si>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</si>
  <si>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</si>
  <si>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</si>
  <si>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</si>
  <si>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</si>
  <si>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</si>
  <si>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</si>
  <si>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</si>
  <si>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</si>
  <si>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</si>
  <si>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</si>
  <si>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</si>
  <si>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</si>
  <si>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</si>
  <si>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</si>
  <si>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</si>
  <si>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</si>
  <si>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</si>
  <si>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</si>
  <si>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</si>
  <si>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</si>
  <si>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</si>
  <si>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</si>
  <si>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</si>
  <si>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</si>
  <si>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</si>
  <si>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</si>
  <si>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</si>
  <si>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</si>
  <si>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</si>
  <si>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</si>
  <si>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</si>
  <si>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</si>
  <si>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</si>
  <si>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</si>
  <si>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</si>
  <si>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</si>
  <si>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</si>
  <si>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</si>
  <si>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</si>
  <si>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</si>
  <si>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</si>
  <si>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</si>
  <si>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</si>
  <si>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</si>
  <si>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</si>
  <si>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</si>
  <si>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</si>
  <si>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</si>
  <si>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</si>
  <si>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</si>
  <si>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</si>
  <si>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</si>
  <si>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</si>
  <si>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</si>
  <si>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</si>
  <si>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</si>
  <si>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</si>
  <si>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</si>
  <si>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</si>
  <si>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</si>
  <si>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</si>
  <si>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</si>
  <si>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</si>
  <si>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</si>
  <si>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</si>
  <si>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</si>
  <si>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</si>
  <si>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</si>
  <si>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</si>
  <si>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</si>
  <si>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</si>
  <si>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</si>
  <si>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</si>
  <si>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</si>
  <si>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</si>
  <si>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</si>
  <si>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</si>
  <si>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</si>
  <si>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</si>
  <si>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</si>
  <si>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</si>
  <si>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</si>
  <si>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</si>
  <si>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</si>
  <si>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</si>
  <si>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</si>
  <si>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</si>
  <si>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</si>
  <si>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</si>
  <si>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</si>
  <si>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</si>
  <si>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</si>
  <si>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</si>
  <si>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</si>
  <si>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</si>
  <si>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</si>
  <si>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</si>
  <si>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</si>
  <si>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</si>
  <si>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</si>
  <si>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</si>
  <si>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</si>
  <si>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</si>
  <si>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</si>
  <si>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</si>
  <si>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</si>
  <si>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</si>
  <si>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</si>
  <si>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</si>
  <si>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</si>
  <si>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</si>
  <si>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</si>
  <si>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</si>
  <si>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</si>
  <si>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</si>
  <si>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</si>
  <si>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</si>
  <si>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</si>
  <si>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</si>
  <si>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</si>
  <si>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</si>
  <si>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</si>
  <si>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</si>
  <si>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</si>
  <si>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</si>
  <si>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</si>
  <si>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</si>
  <si>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</si>
  <si>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</si>
  <si>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</si>
  <si>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</si>
  <si>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</si>
  <si>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</si>
  <si>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</si>
  <si>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</si>
  <si>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</si>
  <si>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</si>
  <si>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</si>
  <si>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</si>
  <si>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</si>
  <si>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</si>
  <si>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</si>
  <si>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</si>
  <si>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</si>
  <si>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</si>
  <si>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</si>
  <si>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</si>
  <si>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</si>
  <si>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</si>
  <si>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</si>
  <si>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</si>
  <si>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</si>
  <si>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</si>
  <si>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</si>
  <si>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</si>
  <si>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</si>
  <si>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</si>
  <si>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</si>
  <si>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</si>
  <si>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</si>
  <si>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</si>
  <si>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</si>
  <si>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</si>
  <si>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</si>
  <si>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</si>
  <si>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</si>
  <si>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</si>
  <si>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</si>
  <si>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</si>
  <si>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</si>
  <si>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</si>
  <si>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</si>
  <si>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</si>
  <si>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</si>
  <si>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</si>
  <si>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</si>
  <si>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</si>
  <si>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</si>
  <si>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</si>
  <si>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</si>
  <si>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</si>
  <si>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</si>
  <si>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</si>
  <si>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</si>
  <si>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</si>
  <si>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</si>
  <si>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</si>
  <si>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</si>
  <si>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</si>
  <si>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</si>
  <si>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</si>
  <si>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</si>
  <si>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</si>
  <si>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</si>
  <si>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</si>
  <si>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</si>
  <si>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</si>
  <si>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</si>
  <si>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</si>
  <si>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</si>
  <si>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</si>
  <si>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</si>
  <si>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</si>
  <si>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</si>
  <si>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</si>
  <si>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</si>
  <si>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</si>
  <si>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</si>
  <si>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</si>
  <si>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</si>
  <si>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</si>
  <si>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</si>
  <si>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</si>
  <si>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</si>
  <si>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</si>
  <si>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</si>
  <si>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</si>
  <si>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</si>
  <si>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</si>
  <si>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</si>
  <si>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</si>
  <si>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</si>
  <si>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</si>
  <si>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</si>
  <si>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</si>
  <si>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</si>
  <si>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</si>
  <si>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</si>
  <si>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</si>
  <si>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</si>
  <si>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</si>
  <si>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</si>
  <si>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</si>
  <si>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</si>
  <si>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</si>
  <si>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</si>
  <si>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</si>
  <si>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</si>
  <si>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</si>
  <si>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</si>
  <si>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</si>
  <si>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</si>
  <si>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</si>
  <si>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</si>
  <si>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</si>
  <si>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</si>
  <si>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</si>
  <si>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</si>
  <si>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</si>
  <si>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</si>
  <si>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</si>
  <si>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</si>
  <si>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</si>
  <si>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</si>
  <si>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</si>
  <si>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</si>
  <si>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</si>
  <si>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</si>
  <si>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</si>
  <si>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</si>
  <si>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</si>
  <si>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</si>
  <si>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</si>
  <si>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</si>
  <si>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</si>
  <si>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</si>
  <si>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</si>
  <si>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</si>
  <si>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</si>
  <si>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</si>
  <si>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</si>
  <si>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</si>
  <si>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</si>
  <si>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</si>
  <si>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</si>
  <si>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</si>
  <si>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</si>
  <si>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</si>
  <si>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</si>
  <si>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</si>
  <si>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</si>
  <si>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</si>
  <si>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</si>
  <si>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</si>
  <si>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</si>
  <si>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</si>
  <si>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</si>
  <si>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</si>
  <si>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</si>
  <si>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</si>
  <si>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</si>
  <si>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</si>
  <si>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</si>
  <si>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</si>
  <si>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</si>
  <si>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</si>
  <si>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</si>
  <si>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</si>
  <si>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</si>
  <si>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</si>
  <si>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</si>
  <si>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</si>
  <si>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</si>
  <si>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</si>
  <si>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</si>
  <si>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</si>
  <si>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</si>
  <si>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</si>
  <si>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</si>
  <si>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</si>
  <si>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</si>
  <si>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</si>
  <si>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</si>
  <si>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</si>
  <si>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</si>
  <si>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</si>
  <si>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</si>
  <si>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</si>
  <si>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</si>
  <si>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</si>
  <si>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</si>
  <si>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</si>
  <si>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</si>
  <si>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</si>
  <si>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</si>
  <si>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</si>
  <si>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</si>
  <si>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</si>
  <si>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</si>
  <si>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</si>
  <si>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</si>
  <si>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</si>
  <si>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</si>
  <si>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</si>
  <si>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</si>
  <si>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</si>
  <si>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</si>
  <si>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</si>
  <si>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</si>
  <si>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</si>
  <si>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</si>
  <si>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</si>
  <si>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</si>
  <si>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</si>
  <si>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</si>
  <si>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</si>
  <si>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</si>
  <si>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</si>
  <si>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</si>
  <si>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</si>
  <si>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</si>
  <si>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</si>
  <si>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</si>
  <si>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</si>
  <si>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</si>
  <si>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</si>
  <si>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</si>
  <si>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</si>
  <si>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</si>
  <si>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</si>
  <si>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</si>
  <si>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</si>
  <si>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</si>
  <si>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</si>
  <si>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</si>
  <si>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</si>
  <si>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</si>
  <si>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</si>
  <si>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</si>
  <si>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</si>
  <si>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</si>
  <si>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</si>
  <si>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</si>
  <si>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</si>
  <si>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</si>
  <si>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</si>
  <si>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</si>
  <si>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</si>
  <si>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</si>
  <si>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</si>
  <si>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</si>
  <si>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</si>
  <si>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</si>
  <si>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</si>
  <si>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</si>
  <si>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</si>
  <si>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</si>
  <si>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</si>
  <si>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</si>
  <si>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</si>
  <si>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</si>
  <si>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</si>
  <si>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</si>
  <si>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</si>
  <si>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</si>
  <si>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</si>
  <si>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</si>
  <si>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</si>
  <si>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</si>
  <si>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</si>
  <si>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</si>
  <si>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</si>
  <si>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</si>
  <si>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</si>
  <si>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</si>
  <si>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</si>
  <si>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</si>
  <si>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</si>
  <si>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</si>
  <si>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</si>
  <si>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</si>
  <si>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</si>
  <si>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</si>
  <si>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</si>
  <si>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</si>
  <si>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</si>
  <si>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</si>
  <si>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</si>
  <si>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</si>
  <si>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</si>
  <si>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</si>
  <si>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</si>
  <si>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</si>
  <si>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</si>
  <si>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</si>
  <si>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</si>
  <si>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</si>
  <si>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</si>
  <si>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</si>
  <si>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</si>
  <si>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</si>
  <si>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</si>
  <si>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</si>
  <si>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</si>
  <si>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</si>
  <si>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</si>
  <si>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</si>
  <si>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</si>
  <si>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</si>
  <si>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</si>
  <si>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</si>
  <si>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</si>
  <si>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</si>
  <si>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</si>
  <si>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</si>
  <si>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</si>
  <si>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</si>
  <si>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</si>
  <si>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</si>
  <si>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</si>
  <si>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</si>
  <si>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</si>
  <si>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</si>
  <si>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</si>
  <si>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</si>
  <si>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</si>
  <si>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</si>
  <si>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</si>
  <si>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</si>
  <si>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</si>
  <si>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</si>
  <si>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</si>
  <si>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</si>
  <si>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</si>
  <si>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</si>
  <si>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</si>
  <si>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</si>
  <si>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</si>
  <si>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</si>
  <si>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</si>
  <si>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</si>
  <si>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</si>
  <si>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</si>
  <si>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</si>
  <si>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</si>
  <si>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</si>
  <si>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</si>
  <si>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</si>
  <si>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</si>
  <si>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</si>
  <si>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</si>
  <si>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</si>
  <si>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</si>
  <si>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</si>
  <si>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</si>
  <si>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</si>
  <si>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</si>
  <si>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</si>
  <si>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</si>
  <si>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</si>
  <si>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</si>
  <si>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</si>
  <si>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</si>
  <si>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</si>
  <si>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</si>
  <si>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</si>
  <si>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</si>
  <si>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</si>
  <si>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</si>
  <si>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</si>
  <si>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</si>
  <si>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</si>
  <si>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</si>
  <si>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</si>
  <si>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</si>
  <si>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</si>
  <si>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</si>
  <si>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</si>
  <si>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</si>
  <si>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</si>
  <si>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</si>
  <si>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</si>
  <si>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</si>
  <si>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</si>
  <si>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</si>
  <si>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</si>
  <si>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</si>
  <si>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</si>
  <si>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</si>
  <si>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</si>
  <si>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</si>
  <si>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</si>
  <si>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</si>
  <si>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</si>
  <si>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</si>
  <si>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</si>
  <si>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</si>
  <si>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</si>
  <si>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</si>
  <si>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</si>
  <si>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</si>
  <si>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</si>
  <si>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</si>
  <si>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</si>
  <si>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</si>
  <si>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</si>
  <si>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</si>
  <si>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</si>
  <si>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</si>
  <si>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</si>
  <si>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</si>
  <si>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</si>
  <si>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</si>
  <si>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</si>
  <si>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</si>
  <si>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</si>
  <si>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</si>
  <si>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</si>
  <si>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</si>
  <si>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</si>
  <si>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</si>
  <si>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</si>
  <si>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</si>
  <si>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</si>
  <si>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</si>
  <si>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</si>
  <si>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</si>
  <si>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</si>
  <si>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</si>
  <si>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</si>
  <si>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</si>
  <si>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</si>
  <si>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</si>
  <si>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</si>
  <si>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</si>
  <si>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</si>
  <si>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</si>
  <si>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</si>
  <si>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</si>
  <si>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</si>
  <si>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</si>
  <si>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</si>
  <si>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</si>
  <si>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</si>
  <si>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</si>
  <si>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</si>
  <si>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</si>
  <si>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</si>
  <si>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</si>
  <si>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</si>
  <si>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</si>
  <si>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</si>
  <si>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</si>
  <si>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</si>
  <si>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</si>
  <si>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</si>
  <si>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</si>
  <si>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</si>
  <si>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</si>
  <si>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</si>
  <si>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</si>
  <si>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</si>
  <si>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</si>
  <si>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</si>
  <si>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</si>
  <si>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</si>
  <si>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</si>
  <si>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</si>
  <si>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</si>
  <si>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</si>
  <si>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</si>
  <si>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</si>
  <si>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</si>
  <si>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</si>
  <si>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</si>
  <si>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</si>
  <si>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</si>
  <si>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</si>
  <si>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</si>
  <si>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</si>
  <si>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</si>
  <si>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</si>
  <si>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</si>
  <si>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</si>
  <si>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</si>
  <si>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</si>
  <si>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</si>
  <si>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</si>
  <si>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</si>
  <si>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</si>
  <si>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</si>
  <si>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</si>
  <si>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</si>
  <si>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</si>
  <si>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</si>
  <si>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</si>
  <si>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</si>
  <si>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</si>
  <si>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</si>
  <si>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</si>
  <si>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</si>
  <si>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</si>
  <si>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</si>
  <si>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</si>
  <si>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</si>
  <si>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</si>
  <si>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</si>
  <si>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</si>
  <si>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</si>
  <si>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</si>
  <si>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</si>
  <si>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</si>
  <si>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</si>
  <si>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</si>
  <si>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</si>
  <si>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</si>
  <si>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</si>
  <si>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</si>
  <si>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</si>
  <si>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</si>
  <si>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</si>
  <si>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</si>
  <si>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</si>
  <si>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</si>
  <si>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</si>
  <si>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</si>
  <si>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</si>
  <si>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</si>
  <si>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</si>
  <si>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</si>
  <si>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</si>
  <si>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</si>
  <si>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</si>
  <si>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</si>
  <si>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</si>
  <si>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</si>
  <si>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</si>
  <si>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</si>
  <si>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</si>
  <si>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</si>
  <si>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</si>
  <si>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</si>
  <si>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</si>
  <si>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</si>
  <si>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</si>
  <si>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</si>
  <si>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</si>
  <si>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</si>
  <si>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</si>
  <si>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</si>
  <si>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</si>
  <si>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</si>
  <si>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</si>
  <si>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</si>
  <si>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</si>
  <si>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</si>
  <si>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</si>
  <si>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</si>
  <si>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</si>
  <si>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</si>
  <si>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</si>
  <si>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</si>
  <si>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</si>
  <si>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</si>
  <si>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</si>
  <si>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</si>
  <si>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</si>
  <si>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</si>
  <si>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</si>
  <si>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</si>
  <si>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</si>
  <si>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</si>
  <si>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</si>
  <si>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</si>
  <si>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</si>
  <si>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</si>
  <si>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</si>
  <si>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</si>
  <si>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</si>
  <si>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</si>
  <si>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</si>
  <si>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</si>
  <si>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</si>
  <si>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</si>
  <si>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</si>
  <si>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</si>
  <si>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</si>
  <si>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</si>
  <si>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</si>
  <si>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</si>
  <si>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</si>
  <si>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</si>
  <si>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</si>
  <si>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</si>
  <si>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</si>
  <si>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</si>
  <si>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</si>
  <si>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</si>
  <si>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</si>
  <si>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</si>
  <si>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</si>
  <si>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</si>
  <si>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</si>
  <si>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</si>
  <si>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</si>
  <si>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</si>
  <si>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</si>
  <si>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</si>
  <si>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</si>
  <si>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</si>
  <si>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</si>
  <si>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</si>
  <si>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</si>
  <si>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</si>
  <si>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</si>
  <si>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</si>
  <si>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</si>
  <si>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</si>
  <si>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</si>
  <si>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</si>
  <si>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</si>
  <si>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</si>
  <si>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</si>
  <si>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</si>
  <si>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</si>
  <si>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</si>
  <si>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</si>
  <si>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</si>
  <si>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</si>
  <si>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</si>
  <si>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</si>
  <si>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</si>
  <si>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</si>
  <si>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</si>
  <si>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</si>
  <si>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</si>
  <si>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</si>
  <si>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</si>
  <si>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</si>
  <si>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</si>
  <si>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</si>
  <si>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</si>
  <si>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</si>
  <si>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</si>
  <si>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</si>
  <si>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</si>
  <si>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</si>
  <si>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</si>
  <si>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</si>
  <si>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</si>
  <si>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</si>
  <si>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</si>
  <si>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</si>
  <si>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</si>
  <si>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</si>
  <si>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</si>
  <si>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</si>
  <si>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</si>
  <si>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</si>
  <si>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</si>
  <si>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</si>
  <si>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</si>
  <si>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</si>
  <si>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</si>
  <si>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</si>
  <si>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</si>
  <si>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</si>
  <si>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</si>
  <si>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</si>
  <si>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</si>
  <si>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</si>
  <si>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</si>
  <si>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</si>
  <si>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</si>
  <si>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</si>
  <si>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</si>
  <si>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</si>
  <si>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</si>
  <si>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</si>
  <si>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</si>
  <si>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</si>
  <si>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</si>
  <si>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</si>
  <si>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</si>
  <si>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</si>
  <si>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</si>
  <si>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</si>
  <si>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</si>
  <si>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</si>
  <si>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</si>
  <si>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</si>
  <si>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</si>
  <si>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</si>
  <si>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</si>
  <si>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</si>
  <si>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</si>
  <si>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</si>
  <si>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</si>
  <si>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</si>
  <si>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</si>
  <si>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</si>
  <si>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</si>
  <si>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</si>
  <si>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</si>
  <si>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</si>
  <si>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</si>
  <si>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</si>
  <si>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</si>
  <si>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</si>
  <si>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</si>
  <si>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</si>
  <si>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</si>
  <si>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</si>
  <si>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</si>
  <si>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</si>
  <si>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</si>
  <si>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</si>
  <si>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</si>
  <si>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</si>
  <si>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</si>
  <si>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</si>
  <si>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</si>
  <si>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</si>
  <si>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</si>
  <si>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</si>
  <si>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</si>
  <si>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</si>
  <si>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</si>
  <si>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</si>
  <si>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</si>
  <si>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</si>
  <si>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</si>
  <si>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</si>
  <si>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</si>
  <si>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</si>
  <si>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</si>
  <si>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</si>
  <si>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</si>
  <si>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</si>
  <si>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</si>
  <si>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</si>
  <si>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</si>
  <si>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</si>
  <si>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</si>
  <si>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</si>
  <si>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</si>
  <si>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</si>
  <si>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</si>
  <si>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</si>
  <si>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</si>
  <si>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</si>
  <si>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</si>
  <si>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</si>
  <si>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</si>
  <si>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</si>
  <si>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</si>
  <si>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</si>
  <si>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</si>
  <si>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</si>
  <si>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</si>
  <si>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</si>
  <si>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</si>
  <si>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</si>
  <si>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</si>
  <si>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</si>
  <si>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</si>
  <si>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</si>
  <si>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</si>
  <si>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</si>
  <si>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</si>
  <si>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</si>
  <si>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</si>
  <si>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</si>
  <si>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</si>
  <si>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</si>
  <si>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</si>
  <si>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</si>
  <si>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</si>
  <si>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</si>
  <si>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</si>
  <si>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</si>
  <si>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</si>
  <si>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</si>
  <si>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</si>
  <si>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</si>
  <si>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</si>
  <si>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</si>
  <si>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</si>
  <si>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</si>
  <si>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</si>
  <si>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</si>
  <si>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</si>
  <si>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</si>
  <si>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</si>
  <si>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</si>
  <si>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</si>
  <si>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</si>
  <si>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</si>
  <si>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</si>
  <si>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</si>
  <si>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</si>
  <si>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</si>
  <si>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</si>
  <si>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</si>
  <si>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</si>
  <si>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</si>
  <si>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</si>
  <si>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</si>
  <si>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</si>
  <si>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</si>
  <si>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</si>
  <si>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</si>
  <si>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</si>
  <si>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</si>
  <si>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</si>
  <si>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</si>
  <si>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</si>
  <si>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</si>
  <si>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</si>
  <si>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</si>
  <si>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</si>
  <si>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</si>
  <si>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</si>
  <si>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</si>
  <si>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</si>
  <si>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</si>
  <si>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</si>
  <si>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</si>
  <si>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</si>
  <si>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</si>
  <si>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</si>
  <si>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</si>
  <si>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</si>
  <si>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</si>
  <si>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</si>
  <si>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</si>
  <si>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</si>
  <si>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</si>
  <si>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</si>
  <si>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</si>
  <si>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</si>
  <si>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</si>
  <si>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</si>
  <si>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</si>
  <si>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</si>
  <si>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</si>
  <si>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</si>
  <si>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</si>
  <si>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</si>
  <si>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</si>
  <si>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</si>
  <si>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</si>
  <si>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</si>
  <si>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</si>
  <si>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</si>
  <si>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</si>
  <si>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</si>
  <si>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</si>
  <si>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</si>
  <si>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</si>
  <si>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</si>
  <si>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</si>
  <si>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</si>
  <si>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</si>
  <si>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</si>
  <si>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</si>
  <si>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</si>
  <si>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</si>
  <si>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</si>
  <si>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</si>
  <si>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</si>
  <si>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</si>
  <si>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</si>
  <si>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</si>
  <si>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</si>
  <si>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</si>
  <si>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</si>
  <si>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</si>
  <si>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</si>
  <si>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</si>
  <si>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</si>
  <si>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</si>
  <si>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</si>
  <si>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</si>
  <si>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</si>
  <si>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</si>
  <si>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</si>
  <si>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</si>
  <si>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</si>
  <si>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</si>
  <si>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</si>
  <si>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</si>
  <si>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</si>
  <si>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</si>
  <si>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</si>
  <si>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</si>
  <si>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</si>
  <si>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</si>
  <si>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</si>
  <si>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</si>
  <si>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</si>
  <si>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</si>
  <si>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</si>
  <si>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</si>
  <si>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</si>
  <si>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</si>
  <si>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</si>
  <si>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</si>
  <si>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</si>
  <si>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</si>
  <si>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</si>
  <si>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</si>
  <si>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</si>
  <si>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</si>
  <si>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</si>
  <si>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</si>
  <si>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</si>
  <si>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</si>
  <si>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</si>
  <si>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</si>
  <si>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</si>
  <si>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</si>
  <si>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</si>
  <si>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</si>
  <si>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</si>
  <si>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</si>
  <si>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</si>
  <si>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</si>
  <si>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</si>
  <si>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</si>
  <si>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</si>
  <si>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</si>
  <si>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</si>
  <si>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</si>
  <si>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</si>
  <si>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</si>
  <si>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</si>
  <si>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</si>
  <si>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</si>
  <si>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</si>
  <si>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</si>
  <si>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</si>
  <si>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</si>
  <si>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</si>
  <si>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</si>
  <si>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</si>
  <si>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</si>
  <si>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</si>
  <si>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</si>
  <si>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</si>
  <si>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</si>
  <si>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</si>
  <si>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</si>
  <si>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</si>
  <si>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</si>
  <si>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</si>
  <si>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</si>
  <si>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</si>
  <si>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</si>
  <si>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</si>
  <si>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</si>
  <si>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</si>
  <si>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</si>
  <si>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</si>
  <si>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</si>
  <si>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</si>
  <si>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</si>
  <si>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</si>
  <si>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</si>
  <si>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</si>
  <si>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</si>
  <si>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</si>
  <si>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</si>
  <si>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</si>
  <si>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</si>
  <si>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</si>
  <si>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</si>
  <si>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</si>
  <si>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</si>
  <si>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</si>
  <si>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</si>
  <si>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</si>
  <si>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</si>
  <si>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</si>
  <si>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</si>
  <si>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</si>
  <si>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</si>
  <si>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</si>
  <si>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</si>
  <si>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</si>
  <si>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</si>
  <si>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</si>
  <si>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</si>
  <si>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</si>
  <si>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</si>
  <si>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</si>
  <si>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</si>
  <si>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</si>
  <si>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</si>
  <si>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</si>
  <si>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</si>
  <si>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</si>
  <si>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</si>
  <si>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</si>
  <si>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</si>
  <si>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</si>
  <si>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</si>
  <si>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</si>
  <si>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</si>
  <si>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</si>
  <si>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</si>
  <si>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</si>
  <si>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</si>
  <si>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</si>
  <si>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</si>
  <si>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</si>
  <si>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</si>
  <si>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</si>
  <si>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</si>
  <si>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</si>
  <si>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</si>
  <si>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</si>
  <si>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</si>
  <si>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</si>
  <si>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</si>
  <si>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</si>
  <si>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</si>
  <si>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</si>
  <si>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</si>
  <si>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</si>
  <si>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</si>
  <si>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</si>
  <si>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</si>
  <si>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</si>
  <si>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</si>
  <si>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</si>
  <si>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</si>
  <si>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</si>
  <si>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</si>
  <si>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</si>
  <si>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</si>
  <si>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</si>
  <si>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</si>
  <si>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</si>
  <si>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</si>
  <si>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</si>
  <si>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</si>
  <si>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</si>
  <si>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</si>
  <si>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</si>
  <si>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</si>
  <si>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</si>
  <si>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</si>
  <si>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</si>
  <si>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</si>
  <si>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</si>
  <si>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</si>
  <si>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</si>
  <si>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</si>
  <si>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</si>
  <si>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</si>
  <si>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</si>
  <si>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</si>
  <si>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</si>
  <si>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</si>
  <si>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</si>
  <si>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</si>
  <si>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</si>
  <si>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</si>
  <si>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</si>
  <si>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</si>
  <si>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</si>
  <si>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</si>
  <si>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</si>
  <si>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</si>
  <si>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</si>
  <si>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</si>
  <si>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</si>
  <si>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</si>
  <si>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</si>
  <si>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</si>
  <si>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</si>
  <si>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</si>
  <si>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</si>
  <si>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</si>
  <si>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</si>
  <si>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</si>
  <si>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</si>
  <si>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</si>
  <si>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</si>
  <si>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</si>
  <si>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</si>
  <si>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</si>
  <si>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</si>
  <si>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</si>
  <si>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</si>
  <si>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</si>
  <si>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</si>
  <si>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</si>
  <si>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</si>
  <si>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</si>
  <si>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</si>
  <si>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</si>
  <si>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</si>
  <si>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</si>
  <si>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</si>
  <si>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</si>
  <si>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</si>
  <si>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</si>
  <si>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</si>
  <si>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</si>
  <si>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</si>
  <si>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</si>
  <si>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</si>
  <si>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</si>
  <si>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</si>
  <si>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</si>
  <si>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</si>
  <si>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</si>
  <si>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</si>
  <si>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</si>
  <si>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</si>
  <si>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</si>
  <si>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</si>
  <si>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</si>
  <si>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</si>
  <si>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</si>
  <si>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</si>
  <si>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</si>
  <si>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</si>
  <si>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</si>
  <si>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</si>
  <si>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</si>
  <si>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</si>
  <si>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</si>
  <si>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</si>
  <si>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</si>
  <si>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</si>
  <si>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</si>
  <si>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</si>
  <si>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</si>
  <si>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</si>
  <si>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</si>
  <si>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</si>
  <si>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</si>
  <si>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</si>
  <si>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</si>
  <si>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</si>
  <si>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</si>
  <si>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</si>
  <si>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</si>
  <si>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</si>
  <si>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</si>
  <si>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</si>
  <si>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</si>
  <si>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</si>
  <si>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</si>
  <si>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</si>
  <si>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</si>
  <si>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</si>
  <si>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</si>
  <si>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</si>
  <si>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</si>
  <si>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</si>
  <si>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</si>
  <si>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</si>
  <si>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</si>
  <si>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</si>
  <si>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</si>
  <si>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</si>
  <si>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</si>
  <si>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</si>
  <si>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</si>
  <si>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</si>
  <si>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</si>
  <si>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</si>
  <si>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</si>
  <si>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</si>
  <si>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</si>
  <si>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</si>
  <si>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</si>
  <si>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</si>
  <si>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</si>
  <si>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</si>
  <si>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</si>
  <si>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</si>
  <si>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</si>
  <si>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</si>
  <si>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</si>
  <si>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</si>
  <si>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</si>
  <si>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</si>
  <si>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</si>
  <si>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</si>
  <si>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</si>
  <si>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</si>
  <si>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</si>
  <si>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</si>
  <si>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</si>
  <si>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</si>
  <si>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</si>
  <si>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</si>
  <si>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</si>
  <si>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</si>
  <si>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</si>
  <si>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</si>
  <si>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</si>
  <si>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</si>
  <si>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</si>
  <si>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</si>
  <si>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</si>
  <si>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</si>
  <si>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</si>
  <si>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</si>
  <si>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</si>
  <si>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</si>
  <si>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</si>
  <si>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</si>
  <si>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</si>
  <si>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</si>
  <si>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</si>
  <si>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</si>
  <si>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</si>
  <si>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</si>
  <si>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</si>
  <si>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</si>
  <si>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</si>
  <si>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</si>
  <si>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</si>
  <si>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</si>
  <si>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</si>
  <si>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</si>
  <si>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</si>
  <si>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</si>
  <si>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</si>
  <si>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</si>
  <si>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</si>
  <si>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</si>
  <si>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</si>
  <si>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</si>
  <si>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</si>
  <si>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</si>
  <si>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</si>
  <si>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</si>
  <si>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</si>
  <si>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</si>
  <si>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</si>
  <si>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</si>
  <si>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</si>
  <si>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</si>
  <si>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</si>
  <si>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</si>
  <si>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</si>
  <si>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</si>
  <si>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</si>
  <si>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</si>
  <si>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</si>
  <si>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</si>
  <si>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</si>
  <si>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</si>
  <si>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</si>
  <si>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</si>
  <si>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</si>
  <si>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</si>
  <si>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</si>
  <si>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</si>
  <si>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</si>
  <si>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</si>
  <si>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</si>
  <si>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</si>
  <si>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</si>
  <si>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</si>
  <si>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</si>
  <si>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</si>
  <si>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</si>
  <si>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</si>
  <si>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</si>
  <si>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</si>
  <si>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</si>
  <si>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</si>
  <si>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</si>
  <si>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</si>
  <si>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</si>
  <si>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</si>
  <si>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</si>
  <si>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</si>
  <si>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</si>
  <si>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</si>
  <si>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</si>
  <si>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</si>
  <si>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</si>
  <si>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</si>
  <si>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</si>
  <si>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</si>
  <si>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</si>
  <si>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</si>
  <si>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</si>
  <si>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</si>
  <si>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</si>
  <si>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</si>
  <si>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</si>
  <si>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</si>
  <si>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</si>
  <si>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</si>
  <si>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</si>
  <si>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</si>
  <si>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</si>
  <si>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</si>
  <si>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</si>
  <si>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</si>
  <si>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</si>
  <si>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</si>
  <si>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</si>
  <si>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</si>
  <si>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</si>
  <si>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</si>
  <si>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</si>
  <si>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</si>
  <si>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</si>
  <si>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</si>
  <si>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</si>
  <si>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</si>
  <si>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</si>
  <si>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</si>
  <si>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</si>
  <si>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</si>
  <si>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</si>
  <si>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</si>
  <si>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</si>
  <si>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</si>
  <si>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</si>
  <si>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</si>
  <si>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</si>
  <si>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</si>
  <si>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</si>
  <si>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</si>
  <si>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</si>
  <si>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</si>
  <si>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</si>
  <si>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</si>
  <si>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</si>
  <si>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</si>
  <si>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</si>
  <si>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</si>
  <si>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</si>
  <si>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</si>
  <si>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</si>
  <si>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</si>
  <si>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</si>
  <si>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</si>
  <si>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</si>
  <si>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</si>
  <si>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</si>
  <si>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</si>
  <si>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</si>
  <si>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</si>
  <si>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</si>
  <si>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</si>
  <si>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</si>
  <si>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</si>
  <si>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</si>
  <si>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</si>
  <si>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</si>
  <si>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</si>
  <si>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</si>
  <si>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</si>
  <si>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</si>
  <si>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</si>
  <si>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</si>
  <si>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</si>
  <si>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</si>
  <si>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</si>
  <si>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</si>
  <si>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</si>
  <si>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</si>
  <si>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</si>
  <si>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</si>
  <si>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</si>
  <si>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</si>
  <si>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</si>
  <si>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</si>
  <si>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</si>
  <si>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</si>
  <si>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</si>
  <si>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</si>
  <si>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</si>
  <si>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</si>
  <si>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</si>
  <si>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</si>
  <si>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</si>
  <si>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</si>
  <si>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</si>
  <si>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</si>
  <si>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</si>
  <si>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</si>
  <si>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</si>
  <si>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</si>
  <si>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</si>
  <si>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</si>
  <si>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</si>
  <si>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</si>
  <si>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</si>
  <si>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</si>
  <si>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</si>
  <si>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</si>
  <si>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</si>
  <si>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</si>
  <si>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</si>
  <si>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</si>
  <si>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</si>
  <si>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</si>
  <si>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</si>
  <si>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</si>
  <si>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</si>
  <si>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</si>
  <si>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</si>
  <si>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</si>
  <si>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</si>
  <si>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</si>
  <si>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</si>
  <si>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</si>
  <si>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</si>
  <si>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</si>
  <si>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</si>
  <si>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</si>
  <si>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</si>
  <si>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</si>
  <si>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</si>
  <si>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</si>
  <si>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</si>
  <si>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</si>
  <si>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</si>
  <si>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</si>
  <si>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</si>
  <si>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</si>
  <si>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</si>
  <si>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</si>
  <si>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</si>
  <si>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</si>
  <si>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</si>
  <si>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</si>
  <si>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</si>
  <si>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</si>
  <si>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</si>
  <si>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</si>
  <si>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</si>
  <si>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</si>
  <si>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</si>
  <si>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</si>
  <si>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</si>
  <si>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</si>
  <si>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</si>
  <si>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</si>
  <si>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</si>
  <si>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</si>
  <si>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</si>
  <si>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</si>
  <si>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</si>
  <si>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</si>
  <si>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</si>
  <si>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</si>
  <si>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</si>
  <si>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</si>
  <si>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</si>
  <si>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</si>
  <si>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</si>
  <si>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</si>
  <si>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</si>
  <si>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</si>
  <si>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</si>
  <si>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</si>
  <si>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</si>
  <si>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</si>
  <si>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</si>
  <si>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</si>
  <si>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</si>
  <si>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</si>
  <si>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</si>
  <si>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</si>
  <si>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</si>
  <si>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</si>
  <si>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</si>
  <si>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</si>
  <si>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</si>
  <si>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</si>
  <si>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</si>
  <si>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</si>
  <si>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</si>
  <si>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</si>
  <si>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</si>
  <si>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</si>
  <si>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</si>
  <si>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</si>
  <si>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</si>
  <si>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</si>
  <si>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</si>
  <si>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</si>
  <si>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</si>
  <si>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</si>
  <si>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</si>
  <si>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</si>
  <si>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</si>
  <si>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</si>
  <si>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</si>
  <si>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</si>
  <si>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</si>
  <si>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</si>
  <si>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</si>
  <si>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</si>
  <si>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</si>
  <si>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</si>
  <si>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</si>
  <si>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</si>
  <si>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</si>
  <si>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</si>
  <si>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</si>
  <si>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</si>
  <si>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</si>
  <si>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</si>
  <si>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</si>
  <si>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</si>
  <si>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</si>
  <si>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</si>
  <si>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</si>
  <si>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</si>
  <si>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</si>
  <si>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</si>
  <si>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</si>
  <si>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</si>
  <si>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</si>
  <si>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</si>
  <si>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</si>
  <si>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</si>
  <si>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</si>
  <si>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</si>
  <si>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</si>
  <si>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</si>
  <si>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</si>
  <si>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</si>
  <si>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</si>
  <si>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</si>
  <si>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</si>
  <si>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</si>
  <si>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</si>
  <si>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</si>
  <si>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</si>
  <si>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</si>
  <si>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</si>
  <si>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</si>
  <si>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</si>
  <si>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</si>
  <si>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</si>
  <si>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</si>
  <si>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</si>
  <si>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</si>
  <si>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</si>
  <si>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</si>
  <si>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</si>
  <si>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</si>
  <si>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</si>
  <si>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</si>
  <si>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</si>
  <si>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</si>
  <si>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</si>
  <si>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</si>
  <si>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</si>
  <si>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</si>
  <si>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</si>
  <si>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</si>
  <si>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</si>
  <si>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</si>
  <si>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</si>
  <si>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</si>
  <si>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</si>
  <si>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</si>
  <si>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</si>
  <si>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</si>
  <si>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Tropical rainforest; vegetation type: Trees, broadleaf evergreen; species/forest composition: monodominant mbau; stand age: mature; biomass attributes: dbh trees &gt;= 1 cm</t>
  </si>
  <si>
    <t>country: Dem. Rep. of Congo; state/province/region: Eastern; geographic coordinates: 1.31, 28.6455; continent: Africa; Koeppen climate zone: Af; mean annual temperature: 24.3 degrees C; annual precipitation: 1682 mm yr-1</t>
  </si>
  <si>
    <t>ForC site: Ituri- Lenda 1&amp;2 CTFS-ForestGEO plots (ID#: 2093); ForC plot: composite of Lenda 1, Lenda 2 (ID#: 2747); ForC measurement ID: 17494; Date of Measurement: 1996.5; plot size: 20 ha; disturbance type: No disturbance; variable description: Total live aboveground biomass.</t>
  </si>
  <si>
    <t>541.600</t>
  </si>
  <si>
    <t>tonnes dry matter/ha (954)</t>
  </si>
  <si>
    <t>Equations 2.14, 2.16, 2.27</t>
  </si>
  <si>
    <t>Chave, J., Condit, R., Muller-Landau, H. C., Thomas, S. C., Ashton, P. S., Bunyavejchewin, S., ... Losos, E. C. (2008). Assessing Evidence for a Pervasive Alteration in Tropical Tree Communities. PLoS Biology, 6(3), e45. doi:10.1371/journal.pbio.0060045</t>
  </si>
  <si>
    <t>https://journals.plos.org/plosbiology/article?id=10.1371/journal.pbio.0060045</t>
  </si>
  <si>
    <t>English</t>
  </si>
  <si>
    <t xml:space="preserve">In Amazonian tropical forests, recent studies have reported increases in aboveground biomass and in primary productivity, as well as shifts in plant species composition favouring fast-growing species over slow-growing ones. This pervasive alteration of mature tropical forests was attributed to global environmental change, such as an increase in atmospheric CO2 concentration, nutrient deposition, temperature, drought frequency, and/or irradiance. We used standardized, repeated measurements of over 2 million trees in ten large (16-52 ha each) forest plots on three continents to evaluate the generality of these findings across tropical forests. Aboveground biomass increased at seven of our ten plots, significantly so at four plots, and showed a large decrease at a single plot. Carbon accumulation pooled across sites was significant (+0.24 MgC ha-1 y-1, 95% confidence intervals [0.07, 0.39] MgC ha-1 y-1), but lower than reported previously for Amazonia. At three sites for which we had data for multiple census intervals, we found no concerted increase in biomass gain, in conflict with the increased productivity hypothesis. Over all ten plots, the fastest-growing quartile of species gained biomass (+0.33 [0.09, 0.55] % y-1) compared with the tree community as a whole (+0.15 % y-1); however, this significant trend was due to a single plot. Biomass of slow-growing species increased significantly when calculated over all plots (+0.21 [0.02, 0.37] % y-1), and in half of our plots when calculated individually. Our results do not support the hypothesis that fast-growing species are consistently increasing in dominance in tropical tree communities. Instead, they suggest that our plots may be simultaneously recovering from past disturbances and affected by changes in resource availability. More long-term studies are necessary to clarify the contribution of global change to the functioning of tropical forests. </t>
  </si>
  <si>
    <t>biomass allometry source: Chave, J., Andalo, C., Brown, S., Cairns, M. A., Chambers, J. Q., Eamus, D., ... Yamakura, T. (2005). Tree allometry and improved estimation of carbon stocks and balance in tropical forests. Oecologia, 145(1), 87-99. doi:10.1007/s00442-005-0100-x;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</si>
  <si>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</si>
  <si>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</si>
  <si>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2021-09-15</t>
  </si>
  <si>
    <t>Aboveground Biomass Increment (delta.agb)</t>
  </si>
  <si>
    <t xml:space="preserve">ForC site: Ituri- Lenda 1&amp;2 CTFS-ForestGEO plots (ID#: 2093); ForC plot: composite of Lenda 1, Lenda 2 (ID#: 2747); ForC measurement ID: 17514; Date of Measurement: 1994-1999; plot size: 20 ha; disturbance type: No disturbance; variable description: Net increment (accounting for gains + losses) in live aboveground biomass </t>
  </si>
  <si>
    <t xml:space="preserve">  1.440</t>
  </si>
  <si>
    <t>tonnes dm/ha/year (273)</t>
  </si>
  <si>
    <t>Equation 2.8</t>
  </si>
  <si>
    <t>0.17</t>
  </si>
  <si>
    <t>2.63</t>
  </si>
  <si>
    <t>confidence notes: 95%CI computed by bootstrapping over 50x50m subplots. ; biomass allometry source: Chave, J., Andalo, C., Brown, S., Cairns, M. A., Chambers, J. Q., Eamus, D., ... Yamakura, T. (2005). Tree allometry and improved estimation of carbon stocks and balance in tropical forests. Oecologia, 145(1), 87-99. doi:10.1007/s00442-005-0100-x; Data imported from the Global Forest Carbon database (ForC; https://forc-db.github.io/) : Anderson-Teixeira, K. J., M. M. H. Wang, J. C. McGarvey, V. Herrmann, A. J. Tepley, B. P. Bond-Lamberty, and D. S. LeBauer (2018) ForC: a global database of forest carbon stocks and fluxes. Ecology. DOI: 10.1002/ecy.2229.</t>
  </si>
  <si>
    <t>Aboveground Net Primary Production: woody stem component (ANPP_woody_stem)</t>
  </si>
  <si>
    <t>FAO ecological zone: Tropical rainforest; vegetation type: Trees, broadleaf evergreen; species/forest composition: mixed evergreen forest; stand age: mature; biomass attributes: dbh trees &gt;= 1 cm</t>
  </si>
  <si>
    <t>country: Dem. Rep. of Congo; state/province/region: Eastern; geographic coordinates: 1.5614, 28.52; continent: Africa; Koeppen climate zone: Af; mean annual temperature: 24.3 degrees C; annual precipitation: 1682 mm yr-1</t>
  </si>
  <si>
    <t>ForC site: Ituri- Edoro 1&amp;2 CTFS-ForestGEO plots (ID#: 2092); ForC plot: composite of Edoro 1, Edoro 2 (ID#: 2746); ForC measurement ID: 17553; Date of Measurement: 1994-1999; plot size: 20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</si>
  <si>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6.665</t>
  </si>
  <si>
    <t>ForC site: Ituri- Lenda 1&amp;2 CTFS-ForestGEO plots (ID#: 2093); ForC plot: composite of Lenda 1, Lenda 2 (ID#: 2747); ForC measurement ID: 17554; Date of Measurement: 1994-1999; plot size: 20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</si>
  <si>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5.796</t>
  </si>
  <si>
    <t>FAO ecological zone: Tropical rainforest; vegetation type: Trees, broadleaf evergreen; species/forest composition: mixed dipterocarp; stand age: mature; biomass attributes: dbh trees &gt;= 1 cm; soil type: Ultisols</t>
  </si>
  <si>
    <t>country: Malaysia; state/province/region: Sarawak; geographic coordinates: 4.1865, 114.017; elevation: 174 m; continent: Asia; Koeppen climate zone: Af; mean annual temperature: 26.6 degrees C; annual precipitation: 2664 mm yr-1</t>
  </si>
  <si>
    <t>ForC site: Lambir CTFS-ForestGEO plot (ID#: 2077); ForC plot: 52-ha forest dynamics plot (ID#: 5280); ForC measurement ID: 17557; Date of Measurement: 1992-2003; plot size: 52 ha; disturbance type: No severe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</si>
  <si>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7.171</t>
  </si>
  <si>
    <t>NA</t>
  </si>
  <si>
    <t>confidence notes: 95%CI is NA because only 1 plot was measured; biomass allometry source: Chave, J., Andalo, C., Brown, S., Cairns, M. A., Chambers, J. Q., Eamus, D., ... Yamakura, T. (2005). Tree allometry and improved estimation of carbon stocks and balance in tropical forests. Oecologia, 145(1), 87-99. doi:10.1007/s00442-005-0100-x;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</si>
  <si>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mixed dipterocarp; stand age: mature; biomass attributes: dbh trees &gt;= 1 cm; soil type: Ultisols,Inceptisols</t>
  </si>
  <si>
    <t>country: Philippines; state/province/region: Isabela; geographic coordinates: 17.0402, 122.388; elevation: 97 m; continent: Asia; Koeppen climate zone: Af; mean annual temperature: 26.1 degrees C; annual precipitation: 3380 mm yr-1</t>
  </si>
  <si>
    <t>ForC site: Palanan CTFS-ForestGEO plot (ID#: 2105); ForC plot: 16-ha forest dynamics plot (ID#: 2762); ForC measurement ID: 17558; Date of Measurement: 1999-2003; plot size: 16 ha;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</si>
  <si>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4.902</t>
  </si>
  <si>
    <t>FAO ecological zone: Tropical rainforest; vegetation type: Trees, broadleaf evergreen; species/forest composition: Mixed dipterocarp forest (red meranti-keruing lowland dipterocarp); stand age: mature; biomass attributes: dbh trees &gt;= 1 cm; soil type: Ultisols</t>
  </si>
  <si>
    <t>country: Malaysia; state/province/region: Negeri Sembilan; nearest city: Simpang Pertang; geographic coordinates: 2.982, 102.313; elevation: 80 m; continent: Asia; Koeppen climate zone: Af; mean annual temperature: 27.9 degrees C; annual precipitation: 1788 mm yr-1</t>
  </si>
  <si>
    <t>ForC site: Pasoh CTFS-ForestGEO plot (ID#: 2073); ForC plot: 50-ha forest dynamics plot (ID#: 2763); ForC measurement ID: 17559; Date of Measurement: 1986-2000; plot size: 50 ha; disturbance type: No disturbance since 1917;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</si>
  <si>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6.984</t>
  </si>
  <si>
    <t>country: Sri Lanka; state/province/region: Southern; geographic coordinates: 6.4023, 80.4023; elevation: 499.5 m; continent: Asia; Koeppen climate zone: Af; mean annual temperature: 22.5 degrees C; annual precipitation: 5016 mm yr-1</t>
  </si>
  <si>
    <t>ForC site: Sinharaja CTFS-ForestGEO plot (ID#: 2109); ForC plot: 25-ha forest dynamics plot (ID#: 2767); ForC measurement ID: 17560; Date of Measurement: 1993-1998; plot size: 25 ha; disturbance type: No disturbance since 1907;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</si>
  <si>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7.428</t>
  </si>
  <si>
    <t>FAO ecological zone: Tropical rainforest; vegetation type: Trees, broadleaf evergreen; stand age: mature; biomass attributes: dbh trees &gt;= 1 cm; soil type: Ultisols</t>
  </si>
  <si>
    <t>country: Ecuador; state/province/region: Orellana; geographic coordinates: -0.6859, -76.397; elevation: 230 m; continent: South America; Koeppen climate zone: Af; mean annual temperature: 28.3 degrees C; annual precipitation: 3081 mm yr-1</t>
  </si>
  <si>
    <t>ForC site: Yasuni CTFS-ForestGEO plot (ID#: 2114); ForC plot: 25-ha forest dynamics plot (western half of 50-ha forest dynamics plot), excluding disturbed 1ha (ID#: 2782); ForC measurement ID: 17561; Date of Measurement: 1995-2000; plot size: 24 ha; disturbance type: No disturbance;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</si>
  <si>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6.810</t>
  </si>
  <si>
    <t>Woody Mortality (aboveground)</t>
  </si>
  <si>
    <t>FAO ecological zone: Tropical moist forest; vegetation type: Trees, broadleaf; stand age: mature; biomass attributes: dbh trees &gt;= 1 cm; soil type: Oxisol</t>
  </si>
  <si>
    <t>country: Panama; state/province/region: Colon; geographic coordinates: 9.1543, -79.8461; elevation: 140 m; continent: North America; Koeppen climate zone: Am; mean annual temperature: 27.4 degrees C; annual precipitation: 2167 mm yr-1</t>
  </si>
  <si>
    <t xml:space="preserve">ForC site: Barro Colorado Island CTFS-ForestGEO plot (ID#: 131); ForC plot: 50-ha forest dynamics plot, excluding 1.9ha secondary forest (ID#: 174); ForC measurement ID: 17572; Date of Measurement: 1985-2005; plot size: 48.1 ha; disturbance type: No disturbance since 1500; variable description: Annual woody mortality--i.e., total aboveground biomass of tree stems that die. </t>
  </si>
  <si>
    <t xml:space="preserve">  5.290</t>
  </si>
  <si>
    <t>Equation 2.18</t>
  </si>
  <si>
    <t xml:space="preserve">ForC site: Ituri- Edoro 1&amp;2 CTFS-ForestGEO plots (ID#: 2092); ForC plot: composite of Edoro 1, Edoro 2 (ID#: 2746); ForC measurement ID: 17573; Date of Measurement: 1994-1999; plot size: 20 ha; disturbance type: No disturbance; variable description: Annual woody mortality--i.e., total aboveground biomass of tree stems that die. </t>
  </si>
  <si>
    <t xml:space="preserve">  6.420</t>
  </si>
  <si>
    <t xml:space="preserve">ForC site: Ituri- Lenda 1&amp;2 CTFS-ForestGEO plots (ID#: 2093); ForC plot: composite of Lenda 1, Lenda 2 (ID#: 2747); ForC measurement ID: 17574; Date of Measurement: 1994-1999; plot size: 20 ha; disturbance type: No disturbance; variable description: Annual woody mortality--i.e., total aboveground biomass of tree stems that die. </t>
  </si>
  <si>
    <t xml:space="preserve">  4.360</t>
  </si>
  <si>
    <t>FAO ecological zone: Tropical mountain system; vegetation type: Trees, broadleaf evergreen; stand age: mature; biomass attributes: dbh trees &gt;= 1 cm; soil type: Andisols</t>
  </si>
  <si>
    <t>country: Colombia; state/province/region: Narino; geographic coordinates: 1.1558, -77.9935; elevation: 1818 m; continent: South America; Koeppen climate zone: Cfb; mean annual temperature: 19 degrees C; annual precipitation: 4087 mm yr-1</t>
  </si>
  <si>
    <t xml:space="preserve">ForC site: La Planada CTFS-ForestGEO plot (ID#: 2097); ForC plot: 25-ha forest dynamics plot (ID#: 2751); ForC measurement ID: 17576; Date of Measurement: 1996-2001; plot size: 25 ha; disturbance type: No disturbance since 1986; variable description: Annual woody mortality--i.e., total aboveground biomass of tree stems that die. </t>
  </si>
  <si>
    <t xml:space="preserve">  3.570</t>
  </si>
  <si>
    <t xml:space="preserve">ForC site: Yasuni CTFS-ForestGEO plot (ID#: 2114); ForC plot: 25-ha forest dynamics plot (western half of 50-ha forest dynamics plot), excluding disturbed 1ha (ID#: 2782); ForC measurement ID: 17581; Date of Measurement: 1995-2000; plot size: 24 ha; disturbance type: No disturbance; variable description: Annual woody mortality--i.e., total aboveground biomass of tree stems that die. </t>
  </si>
  <si>
    <t xml:space="preserve">  6.220</t>
  </si>
  <si>
    <t>FAO ecological zone: Tropical dry forest; vegetation type: Trees, broadleaf; species/forest composition: Seasonal dry evergreen, mixed deciduous, mixed dipterocarpus; stand age: mature; biomass attributes: dbh trees &gt;= 1 cm; soil type: Alfisol</t>
  </si>
  <si>
    <t>country: India; state/province/region: Tamil Nadu; geographic coordinates: 11.5989, 76.5338; elevation: 1050 m; continent: Asia; Koeppen climate zone: Aw; mean annual temperature: 22.7 degrees C; annual precipitation: 1255 mm yr-1</t>
  </si>
  <si>
    <t>ForC site: Mudumalai CTFS-ForestGEO plot (ID#: 2102); ForC plot: 50-ha forest dynamics plot (ID#: 2759); ForC measurement ID: 48975; Date of Measurement: 1988-2000; plot size: 50 ha; disturbance type: No severe disturbance since 1985;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FALSE</t>
  </si>
  <si>
    <t xml:space="preserve">  2.740</t>
  </si>
  <si>
    <t xml:space="preserve">ForC site: Mudumalai CTFS-ForestGEO plot (ID#: 2102); ForC plot: 50-ha forest dynamics plot (ID#: 2759); ForC measurement ID: 48977; Date of Measurement: 1988-2000; plot size: 50 ha; disturbance type: No severe disturbance since 1985; variable description: Annual woody mortality--i.e., total aboveground biomass of tree stems that die. </t>
  </si>
  <si>
    <t xml:space="preserve">  1.510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</si>
</sst>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AB1" s="20"/>
      <c r="AF1" s="20"/>
      <c r="AQ1" s="35"/>
    </row>
    <row r="2" spans="1:1001" s="25" customFormat="1" ht="13">
      <c r="A2" s="66" t="s">
        <v>1421</v>
      </c>
      <c r="B2" s="63"/>
      <c r="C2" s="81" t="s">
        <v>898</v>
      </c>
      <c r="D2" s="81" t="s">
        <v>898</v>
      </c>
      <c r="E2" s="81" t="s">
        <v>898</v>
      </c>
      <c r="F2" s="81" t="s">
        <v>898</v>
      </c>
      <c r="G2" s="81" t="s">
        <v>898</v>
      </c>
      <c r="H2" s="81" t="s">
        <v>896</v>
      </c>
      <c r="I2" s="81" t="s">
        <v>898</v>
      </c>
      <c r="J2" s="81" t="s">
        <v>898</v>
      </c>
      <c r="K2" s="81" t="s">
        <v>898</v>
      </c>
      <c r="L2" t="s" s="81">
        <v>898</v>
      </c>
      <c r="M2" s="81" t="s">
        <v>898</v>
      </c>
      <c r="N2" s="81" t="s">
        <v>898</v>
      </c>
      <c r="O2" s="81" t="s">
        <v>898</v>
      </c>
      <c r="P2" s="81" t="s">
        <v>898</v>
      </c>
      <c r="Q2" s="81" t="s">
        <v>898</v>
      </c>
      <c r="R2" t="s" s="81">
        <v>898</v>
      </c>
      <c r="S2" s="26"/>
      <c r="V2" s="26"/>
      <c r="W2" s="26"/>
      <c r="X2" s="26"/>
      <c r="AC2" s="26"/>
      <c r="AF2" s="26"/>
      <c r="AI2" s="27"/>
      <c r="AJ2" s="27"/>
    </row>
    <row r="3" spans="1:1001" s="25" customFormat="1" ht="13">
      <c r="A3" s="66" t="s">
        <v>1420</v>
      </c>
      <c r="B3" s="63"/>
      <c r="C3" s="81" t="s">
        <v>1286</v>
      </c>
      <c r="D3" s="81" t="s">
        <v>1286</v>
      </c>
      <c r="E3" s="81" t="s">
        <v>1286</v>
      </c>
      <c r="F3" s="81" t="s">
        <v>1286</v>
      </c>
      <c r="G3" s="81" t="s">
        <v>1286</v>
      </c>
      <c r="H3" s="81" t="s">
        <v>1284</v>
      </c>
      <c r="I3" s="81" t="s">
        <v>1286</v>
      </c>
      <c r="J3" s="81" t="s">
        <v>1286</v>
      </c>
      <c r="K3" s="81" t="s">
        <v>1286</v>
      </c>
      <c r="L3" t="s" s="81">
        <v>1286</v>
      </c>
      <c r="M3" s="81" t="s">
        <v>1286</v>
      </c>
      <c r="N3" s="81" t="s">
        <v>1286</v>
      </c>
      <c r="O3" s="81" t="s">
        <v>1286</v>
      </c>
      <c r="P3" s="81" t="s">
        <v>1286</v>
      </c>
      <c r="Q3" s="81" t="s">
        <v>1286</v>
      </c>
      <c r="R3" t="s" s="81">
        <v>1286</v>
      </c>
      <c r="S3" s="26"/>
      <c r="V3" s="26"/>
      <c r="W3" s="26"/>
      <c r="X3" s="26"/>
      <c r="AC3" s="26"/>
      <c r="AF3" s="26"/>
      <c r="AI3" s="27"/>
      <c r="AJ3" s="27"/>
    </row>
    <row r="4" spans="1:1001" s="25" customFormat="1" ht="13">
      <c r="A4" s="66" t="s">
        <v>373</v>
      </c>
      <c r="B4" s="63"/>
      <c r="C4" s="81" t="s">
        <v>2557</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2542</v>
      </c>
      <c r="E7" s="81" t="s">
        <v>2542</v>
      </c>
      <c r="F7" s="81" t="s">
        <v>2542</v>
      </c>
      <c r="G7" s="81" t="s">
        <v>2542</v>
      </c>
      <c r="H7" s="81" t="s">
        <v>2542</v>
      </c>
      <c r="I7" s="81" t="s">
        <v>2542</v>
      </c>
      <c r="J7" s="81" t="s">
        <v>2542</v>
      </c>
      <c r="K7" s="81" t="s">
        <v>2542</v>
      </c>
      <c r="L7" s="81" t="s">
        <v>2542</v>
      </c>
      <c r="M7" s="81" t="s">
        <v>2542</v>
      </c>
      <c r="N7" s="81" t="s">
        <v>2542</v>
      </c>
      <c r="O7" s="81" t="s">
        <v>2542</v>
      </c>
      <c r="P7" s="81" t="s">
        <v>2542</v>
      </c>
      <c r="Q7" s="81" t="s">
        <v>2542</v>
      </c>
      <c r="R7" s="81" t="s">
        <v>2542</v>
      </c>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2573</v>
      </c>
      <c r="E8" s="81" t="s">
        <v>2581</v>
      </c>
      <c r="F8" s="81" t="s">
        <v>2581</v>
      </c>
      <c r="G8" s="81" t="s">
        <v>2581</v>
      </c>
      <c r="H8" s="81" t="s">
        <v>2581</v>
      </c>
      <c r="I8" s="81" t="s">
        <v>2581</v>
      </c>
      <c r="J8" t="s" s="81">
        <v>2581</v>
      </c>
      <c r="K8" s="81" t="s">
        <v>2581</v>
      </c>
      <c r="L8" t="s" s="81">
        <v>2609</v>
      </c>
      <c r="M8" s="81" t="s">
        <v>2609</v>
      </c>
      <c r="N8" s="81" t="s">
        <v>2609</v>
      </c>
      <c r="O8" s="81" t="s">
        <v>2609</v>
      </c>
      <c r="P8" s="81" t="s">
        <v>2609</v>
      </c>
      <c r="Q8" s="81" t="s">
        <v>2581</v>
      </c>
      <c r="R8" t="s" s="81">
        <v>2609</v>
      </c>
      <c r="S8" s="26"/>
      <c r="V8" s="26"/>
      <c r="W8" s="26"/>
      <c r="X8" s="26"/>
      <c r="AC8" s="26"/>
      <c r="AF8" s="26"/>
      <c r="AI8" s="27"/>
      <c r="AJ8" s="27"/>
    </row>
    <row r="9" spans="1:1001" s="25" customFormat="1">
      <c r="A9" s="67" t="s">
        <v>2554</v>
      </c>
      <c r="B9" s="39" t="s">
        <v>157</v>
      </c>
      <c r="C9" s="23"/>
      <c r="D9" s="23"/>
      <c r="E9" s="26"/>
      <c r="F9" s="26"/>
      <c r="G9" s="26"/>
      <c r="H9" s="26"/>
      <c r="I9"/>
      <c r="J9"/>
      <c r="K9" s="26"/>
      <c r="L9"/>
      <c r="M9" s="26"/>
      <c r="N9" s="26"/>
      <c r="O9" s="26"/>
      <c r="P9" s="26"/>
      <c r="Q9" s="26"/>
      <c r="R9"/>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V10" s="26"/>
      <c r="W10" s="26"/>
      <c r="X10" s="26"/>
      <c r="AC10" s="26"/>
      <c r="AF10" s="26"/>
      <c r="AI10" s="27"/>
      <c r="AJ10" s="27"/>
    </row>
    <row r="11" spans="1:1001" s="25" customFormat="1">
      <c r="A11" s="68"/>
      <c r="B11" s="39" t="s">
        <v>158</v>
      </c>
      <c r="C11" s="81" t="s">
        <v>2559</v>
      </c>
      <c r="D11" s="81" t="s">
        <v>2559</v>
      </c>
      <c r="E11" s="81" t="s">
        <v>2582</v>
      </c>
      <c r="F11" s="81" t="s">
        <v>2559</v>
      </c>
      <c r="G11" s="81" t="s">
        <v>2588</v>
      </c>
      <c r="H11" s="81" t="s">
        <v>2594</v>
      </c>
      <c r="I11" s="81" t="s">
        <v>2598</v>
      </c>
      <c r="J11" s="81" t="s">
        <v>2588</v>
      </c>
      <c r="K11" s="81" t="s">
        <v>2605</v>
      </c>
      <c r="L11" t="s" s="81">
        <v>2610</v>
      </c>
      <c r="M11" s="81" t="s">
        <v>2582</v>
      </c>
      <c r="N11" s="81" t="s">
        <v>2559</v>
      </c>
      <c r="O11" s="81" t="s">
        <v>2619</v>
      </c>
      <c r="P11" s="81" t="s">
        <v>2605</v>
      </c>
      <c r="Q11" s="81" t="s">
        <v>2625</v>
      </c>
      <c r="R11" t="s" s="81">
        <v>2625</v>
      </c>
      <c r="S11" s="26"/>
      <c r="V11" s="26"/>
      <c r="W11" s="26"/>
      <c r="X11" s="26"/>
      <c r="AC11" s="26"/>
      <c r="AF11" s="26"/>
      <c r="AI11" s="27"/>
      <c r="AJ11" s="27"/>
    </row>
    <row r="12" spans="1:1001" s="25" customFormat="1">
      <c r="A12" s="68"/>
      <c r="B12" s="39" t="s">
        <v>159</v>
      </c>
      <c r="C12" s="81" t="s">
        <v>2560</v>
      </c>
      <c r="D12" s="81" t="s">
        <v>2560</v>
      </c>
      <c r="E12" s="81" t="s">
        <v>2583</v>
      </c>
      <c r="F12" s="81" t="s">
        <v>2560</v>
      </c>
      <c r="G12" s="81" t="s">
        <v>2589</v>
      </c>
      <c r="H12" s="81" t="s">
        <v>2595</v>
      </c>
      <c r="I12" s="81" t="s">
        <v>2599</v>
      </c>
      <c r="J12" s="81" t="s">
        <v>2602</v>
      </c>
      <c r="K12" s="81" t="s">
        <v>2606</v>
      </c>
      <c r="L12" t="s" s="81">
        <v>2611</v>
      </c>
      <c r="M12" s="81" t="s">
        <v>2583</v>
      </c>
      <c r="N12" s="81" t="s">
        <v>2560</v>
      </c>
      <c r="O12" s="81" t="s">
        <v>2620</v>
      </c>
      <c r="P12" s="81" t="s">
        <v>2606</v>
      </c>
      <c r="Q12" s="81" t="s">
        <v>2626</v>
      </c>
      <c r="R12" t="s" s="81">
        <v>2626</v>
      </c>
      <c r="S12" s="26"/>
      <c r="V12" s="26"/>
      <c r="W12" s="26"/>
      <c r="X12" s="26"/>
      <c r="AC12" s="26"/>
      <c r="AF12" s="26"/>
      <c r="AI12" s="27"/>
      <c r="AJ12" s="27"/>
    </row>
    <row r="13" spans="1:1001" s="25" customFormat="1">
      <c r="A13" s="68"/>
      <c r="B13" s="39" t="s">
        <v>160</v>
      </c>
      <c r="C13" s="81" t="s">
        <v>2561</v>
      </c>
      <c r="D13" s="81" t="s">
        <v>2574</v>
      </c>
      <c r="E13" s="81" t="s">
        <v>2584</v>
      </c>
      <c r="F13" s="81" t="s">
        <v>2586</v>
      </c>
      <c r="G13" s="81" t="s">
        <v>2590</v>
      </c>
      <c r="H13" s="81" t="s">
        <v>2596</v>
      </c>
      <c r="I13" t="s" s="81">
        <v>2600</v>
      </c>
      <c r="J13" t="s" s="81">
        <v>2603</v>
      </c>
      <c r="K13" s="81" t="s">
        <v>2607</v>
      </c>
      <c r="L13" t="s" s="81">
        <v>2612</v>
      </c>
      <c r="M13" s="81" t="s">
        <v>2615</v>
      </c>
      <c r="N13" s="81" t="s">
        <v>2617</v>
      </c>
      <c r="O13" s="81" t="s">
        <v>2621</v>
      </c>
      <c r="P13" s="81" t="s">
        <v>2623</v>
      </c>
      <c r="Q13" s="81" t="s">
        <v>2627</v>
      </c>
      <c r="R13" t="s" s="81">
        <v>2629</v>
      </c>
      <c r="S13" s="26"/>
      <c r="V13" s="26"/>
      <c r="W13" s="26"/>
      <c r="X13" s="26"/>
      <c r="AC13" s="26"/>
      <c r="AF13" s="26"/>
      <c r="AI13" s="27"/>
      <c r="AJ13" s="27"/>
    </row>
    <row r="14" spans="1:1001" s="25" customFormat="1" ht="13">
      <c r="A14" s="66" t="s">
        <v>1425</v>
      </c>
      <c r="B14" s="63"/>
      <c r="C14" s="81" t="s">
        <v>2562</v>
      </c>
      <c r="D14" s="81" t="s">
        <v>2575</v>
      </c>
      <c r="E14" s="81" t="s">
        <v>2585</v>
      </c>
      <c r="F14" s="81" t="s">
        <v>2587</v>
      </c>
      <c r="G14" s="81" t="s">
        <v>2591</v>
      </c>
      <c r="H14" s="81" t="s">
        <v>2597</v>
      </c>
      <c r="I14" t="s" s="81">
        <v>2601</v>
      </c>
      <c r="J14" t="s" s="81">
        <v>2604</v>
      </c>
      <c r="K14" s="81" t="s">
        <v>2608</v>
      </c>
      <c r="L14" t="s" s="81">
        <v>2613</v>
      </c>
      <c r="M14" s="81" t="s">
        <v>2616</v>
      </c>
      <c r="N14" s="81" t="s">
        <v>2618</v>
      </c>
      <c r="O14" s="81" t="s">
        <v>2622</v>
      </c>
      <c r="P14" s="81" t="s">
        <v>2624</v>
      </c>
      <c r="Q14" s="81" t="s">
        <v>2628</v>
      </c>
      <c r="R14" t="s" s="81">
        <v>2630</v>
      </c>
      <c r="S14" s="26"/>
      <c r="V14" s="26"/>
      <c r="W14" s="26"/>
      <c r="X14" s="26"/>
      <c r="AC14" s="26"/>
      <c r="AF14" s="26"/>
      <c r="AI14" s="27"/>
      <c r="AJ14" s="27"/>
    </row>
    <row r="15" spans="1:1001" s="25" customFormat="1" ht="13">
      <c r="A15" s="66" t="s">
        <v>371</v>
      </c>
      <c r="B15" s="63"/>
      <c r="C15" s="81" t="s">
        <v>2563</v>
      </c>
      <c r="D15" s="81" t="s">
        <v>2576</v>
      </c>
      <c r="E15" s="81" t="s">
        <v>2576</v>
      </c>
      <c r="F15" s="81" t="s">
        <v>2576</v>
      </c>
      <c r="G15" s="81" t="s">
        <v>2576</v>
      </c>
      <c r="H15" s="81" t="s">
        <v>2576</v>
      </c>
      <c r="I15" s="81" t="s">
        <v>2576</v>
      </c>
      <c r="J15" s="81" t="s">
        <v>2576</v>
      </c>
      <c r="K15" s="81" t="s">
        <v>2576</v>
      </c>
      <c r="L15" s="81" t="s">
        <v>2576</v>
      </c>
      <c r="M15" s="81" t="s">
        <v>2576</v>
      </c>
      <c r="N15" s="81" t="s">
        <v>2576</v>
      </c>
      <c r="O15" s="81" t="s">
        <v>2576</v>
      </c>
      <c r="P15" s="81" t="s">
        <v>2576</v>
      </c>
      <c r="Q15" s="81" t="s">
        <v>2576</v>
      </c>
      <c r="R15" s="81" t="s">
        <v>2576</v>
      </c>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2577</v>
      </c>
      <c r="E18" s="81" t="s">
        <v>1532</v>
      </c>
      <c r="F18" s="81" t="s">
        <v>1532</v>
      </c>
      <c r="G18" s="81" t="s">
        <v>1532</v>
      </c>
      <c r="H18" s="81" t="s">
        <v>1532</v>
      </c>
      <c r="I18" s="81" t="s">
        <v>1532</v>
      </c>
      <c r="J18" s="81" t="s">
        <v>1532</v>
      </c>
      <c r="K18" s="81" t="s">
        <v>1532</v>
      </c>
      <c r="L18" t="s" s="81">
        <v>2614</v>
      </c>
      <c r="M18" s="81" t="s">
        <v>2614</v>
      </c>
      <c r="N18" s="81" t="s">
        <v>2614</v>
      </c>
      <c r="O18" s="81" t="s">
        <v>2614</v>
      </c>
      <c r="P18" s="81" t="s">
        <v>2614</v>
      </c>
      <c r="Q18" s="81" t="s">
        <v>1532</v>
      </c>
      <c r="R18" t="s" s="81">
        <v>2614</v>
      </c>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26"/>
      <c r="V21" s="26"/>
      <c r="W21" s="26"/>
      <c r="X21" s="26"/>
      <c r="AC21" s="26"/>
      <c r="AF21" s="26"/>
      <c r="AI21" s="27"/>
      <c r="AJ21" s="27"/>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26"/>
      <c r="V22" s="26"/>
      <c r="W22" s="26"/>
      <c r="X22" s="26"/>
      <c r="AC22" s="26"/>
      <c r="AF22" s="26"/>
      <c r="AI22" s="27"/>
      <c r="AJ22" s="27"/>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26"/>
      <c r="V23" s="26"/>
      <c r="W23" s="26"/>
      <c r="X23" s="26"/>
      <c r="AC23" s="26"/>
      <c r="AF23" s="26"/>
      <c r="AI23" s="27"/>
      <c r="AJ23" s="27"/>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26"/>
      <c r="V24" s="26"/>
      <c r="W24" s="26"/>
      <c r="X24" s="26"/>
      <c r="AC24" s="26"/>
      <c r="AF24" s="26"/>
      <c r="AI24" s="27"/>
      <c r="AJ24" s="27"/>
    </row>
    <row r="25" spans="1:1001" s="25" customFormat="1">
      <c r="A25" s="74" t="s">
        <v>2556</v>
      </c>
      <c r="B25" s="75"/>
      <c r="C25" s="81" t="s">
        <v>1434</v>
      </c>
      <c r="D25" s="81" t="s">
        <v>2578</v>
      </c>
      <c r="E25" s="81" t="s">
        <v>1434</v>
      </c>
      <c r="F25" s="81" t="s">
        <v>1434</v>
      </c>
      <c r="G25" s="81" t="s">
        <v>2592</v>
      </c>
      <c r="H25" s="81" t="s">
        <v>2592</v>
      </c>
      <c r="I25" s="81" t="s">
        <v>2592</v>
      </c>
      <c r="J25" s="81" t="s">
        <v>2592</v>
      </c>
      <c r="K25" s="81" t="s">
        <v>2592</v>
      </c>
      <c r="L25" s="81" t="s">
        <v>2592</v>
      </c>
      <c r="M25" s="81" t="s">
        <v>1434</v>
      </c>
      <c r="N25" s="81" t="s">
        <v>1434</v>
      </c>
      <c r="O25" s="81" t="s">
        <v>2592</v>
      </c>
      <c r="P25" s="81" t="s">
        <v>2592</v>
      </c>
      <c r="Q25" s="81" t="s">
        <v>2592</v>
      </c>
      <c r="R25" s="81" t="s">
        <v>2592</v>
      </c>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2579</v>
      </c>
      <c r="E26" s="81" t="s">
        <v>1434</v>
      </c>
      <c r="F26" s="81" t="s">
        <v>1434</v>
      </c>
      <c r="G26" s="81" t="s">
        <v>2592</v>
      </c>
      <c r="H26" s="81" t="s">
        <v>2592</v>
      </c>
      <c r="I26" s="81" t="s">
        <v>2592</v>
      </c>
      <c r="J26" s="81" t="s">
        <v>2592</v>
      </c>
      <c r="K26" s="81" t="s">
        <v>2592</v>
      </c>
      <c r="L26" s="81" t="s">
        <v>2592</v>
      </c>
      <c r="M26" s="81" t="s">
        <v>1434</v>
      </c>
      <c r="N26" s="81" t="s">
        <v>1434</v>
      </c>
      <c r="O26" s="81" t="s">
        <v>2592</v>
      </c>
      <c r="P26" s="81" t="s">
        <v>2592</v>
      </c>
      <c r="Q26" s="81" t="s">
        <v>2592</v>
      </c>
      <c r="R26" s="81" t="s">
        <v>2592</v>
      </c>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V36" s="26"/>
      <c r="W36" s="26"/>
      <c r="X36" s="26"/>
      <c r="AC36" s="26"/>
      <c r="AF36" s="26"/>
      <c r="AI36" s="27"/>
      <c r="AJ36" s="27"/>
    </row>
    <row r="37" spans="1:1001" s="25" customFormat="1" ht="13">
      <c r="A37" s="62" t="s">
        <v>166</v>
      </c>
      <c r="B37" s="63"/>
      <c r="C37" t="s" s="81">
        <v>2569</v>
      </c>
      <c r="D37" t="s" s="81">
        <v>2580</v>
      </c>
      <c r="E37" t="s" s="81">
        <v>2569</v>
      </c>
      <c r="F37" t="s" s="81">
        <v>2569</v>
      </c>
      <c r="G37" t="s" s="81">
        <v>2593</v>
      </c>
      <c r="H37" t="s" s="81">
        <v>2593</v>
      </c>
      <c r="I37" t="s" s="81">
        <v>2593</v>
      </c>
      <c r="J37" t="s" s="81">
        <v>2593</v>
      </c>
      <c r="K37" s="81" t="s">
        <v>2593</v>
      </c>
      <c r="L37" s="81" t="s">
        <v>2593</v>
      </c>
      <c r="M37" t="s" s="81">
        <v>2569</v>
      </c>
      <c r="N37" s="81" t="s">
        <v>2569</v>
      </c>
      <c r="O37" s="81" t="s">
        <v>2593</v>
      </c>
      <c r="P37" s="81" t="s">
        <v>2593</v>
      </c>
      <c r="Q37" s="81" t="s">
        <v>2593</v>
      </c>
      <c r="R37" t="s" s="81">
        <v>2593</v>
      </c>
      <c r="S37" s="26"/>
      <c r="V37" s="26"/>
      <c r="W37" s="26"/>
      <c r="X37" s="26"/>
      <c r="AC37" s="26"/>
      <c r="AF37" s="26"/>
      <c r="AI37" s="27"/>
      <c r="AJ37" s="27"/>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26"/>
      <c r="V40" s="26"/>
      <c r="W40" s="26"/>
      <c r="X40" s="26"/>
      <c r="AC40" s="26"/>
      <c r="AF40" s="26"/>
      <c r="AI40" s="27"/>
      <c r="AJ40" s="27"/>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