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<sst xmlns="http://schemas.openxmlformats.org/spreadsheetml/2006/main" count="4020" uniqueCount="2748">
  <si>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</si>
  <si>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</si>
  <si>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</si>
  <si>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</si>
  <si>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</si>
  <si>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</si>
  <si>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</si>
  <si>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</si>
  <si>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</si>
  <si>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</si>
  <si>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</si>
  <si>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</si>
  <si>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</si>
  <si>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</si>
  <si>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</si>
  <si>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</si>
  <si>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</si>
  <si>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</si>
  <si>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</si>
  <si>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</si>
  <si>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</si>
  <si>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</si>
  <si>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</si>
  <si>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</si>
  <si>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</si>
  <si>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</si>
  <si>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</si>
  <si>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</si>
  <si>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</si>
  <si>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</si>
  <si>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</si>
  <si>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</si>
  <si>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</si>
  <si>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</si>
  <si>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</si>
  <si>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</si>
  <si>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</si>
  <si>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</si>
  <si>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</si>
  <si>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</si>
  <si>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</si>
  <si>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</si>
  <si>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</si>
  <si>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</si>
  <si>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</si>
  <si>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</si>
  <si>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</si>
  <si>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</si>
  <si>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</si>
  <si>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</si>
  <si>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</si>
  <si>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</si>
  <si>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</si>
  <si>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</si>
  <si>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</si>
  <si>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</si>
  <si>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</si>
  <si>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</si>
  <si>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</si>
  <si>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</si>
  <si>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</si>
  <si>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</si>
  <si>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</si>
  <si>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</si>
  <si>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</si>
  <si>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</si>
  <si>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</si>
  <si>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</si>
  <si>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</si>
  <si>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</si>
  <si>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</si>
  <si>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</si>
  <si>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</si>
  <si>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</si>
  <si>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</si>
  <si>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</si>
  <si>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</si>
  <si>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</si>
  <si>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</si>
  <si>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</si>
  <si>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</si>
  <si>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</si>
  <si>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</si>
  <si>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</si>
  <si>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</si>
  <si>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</si>
  <si>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</si>
  <si>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</si>
  <si>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</si>
  <si>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</si>
  <si>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</si>
  <si>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</si>
  <si>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</si>
  <si>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</si>
  <si>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</si>
  <si>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</si>
  <si>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</si>
  <si>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</si>
  <si>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</si>
  <si>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</si>
  <si>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</si>
  <si>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</si>
  <si>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</si>
  <si>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</si>
  <si>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</si>
  <si>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</si>
  <si>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</si>
  <si>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</si>
  <si>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</si>
  <si>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</si>
  <si>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</si>
  <si>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</si>
  <si>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</si>
  <si>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</si>
  <si>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</si>
  <si>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</si>
  <si>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</si>
  <si>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</si>
  <si>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</si>
  <si>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</si>
  <si>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</si>
  <si>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</si>
  <si>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</si>
  <si>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</si>
  <si>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</si>
  <si>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</si>
  <si>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</si>
  <si>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</si>
  <si>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</si>
  <si>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</si>
  <si>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</si>
  <si>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</si>
  <si>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</si>
  <si>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</si>
  <si>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</si>
  <si>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</si>
  <si>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</si>
  <si>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</si>
  <si>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</si>
  <si>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</si>
  <si>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</si>
  <si>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</si>
  <si>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</si>
  <si>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</si>
  <si>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</si>
  <si>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</si>
  <si>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</si>
  <si>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</si>
  <si>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</si>
  <si>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</si>
  <si>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</si>
  <si>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</si>
  <si>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</si>
  <si>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</si>
  <si>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</si>
  <si>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</si>
  <si>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</si>
  <si>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</si>
  <si>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</si>
  <si>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</si>
  <si>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</si>
  <si>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</si>
  <si>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</si>
  <si>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</si>
  <si>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</si>
  <si>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</si>
  <si>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</si>
  <si>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</si>
  <si>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</si>
  <si>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</si>
  <si>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</si>
  <si>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</si>
  <si>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</si>
  <si>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</si>
  <si>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</si>
  <si>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</si>
  <si>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</si>
  <si>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</si>
  <si>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</si>
  <si>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</si>
  <si>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</si>
  <si>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</si>
  <si>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</si>
  <si>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</si>
  <si>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</si>
  <si>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</si>
  <si>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</si>
  <si>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</si>
  <si>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</si>
  <si>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</si>
  <si>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</si>
  <si>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</si>
  <si>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</si>
  <si>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</si>
  <si>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</si>
  <si>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</si>
  <si>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</si>
  <si>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</si>
  <si>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</si>
  <si>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</si>
  <si>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</si>
  <si>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</si>
  <si>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</si>
  <si>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</si>
  <si>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</si>
  <si>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</si>
  <si>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</si>
  <si>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</si>
  <si>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</si>
  <si>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</si>
  <si>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</si>
  <si>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</si>
  <si>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</si>
  <si>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</si>
  <si>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</si>
  <si>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</si>
  <si>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</si>
  <si>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</si>
  <si>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</si>
  <si>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</si>
  <si>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</si>
  <si>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</si>
  <si>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</si>
  <si>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</si>
  <si>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</si>
  <si>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</si>
  <si>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</si>
  <si>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</si>
  <si>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</si>
  <si>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</si>
  <si>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</si>
  <si>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</si>
  <si>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</si>
  <si>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</si>
  <si>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</si>
  <si>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</si>
  <si>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</si>
  <si>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</si>
  <si>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</si>
  <si>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</si>
  <si>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</si>
  <si>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</si>
  <si>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</si>
  <si>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</si>
  <si>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</si>
  <si>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</si>
  <si>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</si>
  <si>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</si>
  <si>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</si>
  <si>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</si>
  <si>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</si>
  <si>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</si>
  <si>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</si>
  <si>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</si>
  <si>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</si>
  <si>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</si>
  <si>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</si>
  <si>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</si>
  <si>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</si>
  <si>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</si>
  <si>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</si>
  <si>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</si>
  <si>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</si>
  <si>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</si>
  <si>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</si>
  <si>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</si>
  <si>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</si>
  <si>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</si>
  <si>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</si>
  <si>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</si>
  <si>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</si>
  <si>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</si>
  <si>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</si>
  <si>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</si>
  <si>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</si>
  <si>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</si>
  <si>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</si>
  <si>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</si>
  <si>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</si>
  <si>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</si>
  <si>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</si>
  <si>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</si>
  <si>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</si>
  <si>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</si>
  <si>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</si>
  <si>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</si>
  <si>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</si>
  <si>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</si>
  <si>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</si>
  <si>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</si>
  <si>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</si>
  <si>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</si>
  <si>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</si>
  <si>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</si>
  <si>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</si>
  <si>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</si>
  <si>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</si>
  <si>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</si>
  <si>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</si>
  <si>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</si>
  <si>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</si>
  <si>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</si>
  <si>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</si>
  <si>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</si>
  <si>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</si>
  <si>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</si>
  <si>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</si>
  <si>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</si>
  <si>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</si>
  <si>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</si>
  <si>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</si>
  <si>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</si>
  <si>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</si>
  <si>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</si>
  <si>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</si>
  <si>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</si>
  <si>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</si>
  <si>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</si>
  <si>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</si>
  <si>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</si>
  <si>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</si>
  <si>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</si>
  <si>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</si>
  <si>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</si>
  <si>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</si>
  <si>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</si>
  <si>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</si>
  <si>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</si>
  <si>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</si>
  <si>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</si>
  <si>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</si>
  <si>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</si>
  <si>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</si>
  <si>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</si>
  <si>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</si>
  <si>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</si>
  <si>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</si>
  <si>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</si>
  <si>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</si>
  <si>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</si>
  <si>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</si>
  <si>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</si>
  <si>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</si>
  <si>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</si>
  <si>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</si>
  <si>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</si>
  <si>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</si>
  <si>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</si>
  <si>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</si>
  <si>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</si>
  <si>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</si>
  <si>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</si>
  <si>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</si>
  <si>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</si>
  <si>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</si>
  <si>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</si>
  <si>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</si>
  <si>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</si>
  <si>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</si>
  <si>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</si>
  <si>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</si>
  <si>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</si>
  <si>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</si>
  <si>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</si>
  <si>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</si>
  <si>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</si>
  <si>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</si>
  <si>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</si>
  <si>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</si>
  <si>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</si>
  <si>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</si>
  <si>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</si>
  <si>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</si>
  <si>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</si>
  <si>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</si>
  <si>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</si>
  <si>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</si>
  <si>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</si>
  <si>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</si>
  <si>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</si>
  <si>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</si>
  <si>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</si>
  <si>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</si>
  <si>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</si>
  <si>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</si>
  <si>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</si>
  <si>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</si>
  <si>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</si>
  <si>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</si>
  <si>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</si>
  <si>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</si>
  <si>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</si>
  <si>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</si>
  <si>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</si>
  <si>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</si>
  <si>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</si>
  <si>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</si>
  <si>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</si>
  <si>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</si>
  <si>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</si>
  <si>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</si>
  <si>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</si>
  <si>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</si>
  <si>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</si>
  <si>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</si>
  <si>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</si>
  <si>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</si>
  <si>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</si>
  <si>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</si>
  <si>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</si>
  <si>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</si>
  <si>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</si>
  <si>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</si>
  <si>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</si>
  <si>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</si>
  <si>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</si>
  <si>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</si>
  <si>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</si>
  <si>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</si>
  <si>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</si>
  <si>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</si>
  <si>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</si>
  <si>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</si>
  <si>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</si>
  <si>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</si>
  <si>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</si>
  <si>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</si>
  <si>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</si>
  <si>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</si>
  <si>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</si>
  <si>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</si>
  <si>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</si>
  <si>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</si>
  <si>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</si>
  <si>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</si>
  <si>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</si>
  <si>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</si>
  <si>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</si>
  <si>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</si>
  <si>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</si>
  <si>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</si>
  <si>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</si>
  <si>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</si>
  <si>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</si>
  <si>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</si>
  <si>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</si>
  <si>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</si>
  <si>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</si>
  <si>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</si>
  <si>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</si>
  <si>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</si>
  <si>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</si>
  <si>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</si>
  <si>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</si>
  <si>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</si>
  <si>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</si>
  <si>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</si>
  <si>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</si>
  <si>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</si>
  <si>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</si>
  <si>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</si>
  <si>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</si>
  <si>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</si>
  <si>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</si>
  <si>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</si>
  <si>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</si>
  <si>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</si>
  <si>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</si>
  <si>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</si>
  <si>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</si>
  <si>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</si>
  <si>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</si>
  <si>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</si>
  <si>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</si>
  <si>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</si>
  <si>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</si>
  <si>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</si>
  <si>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</si>
  <si>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</si>
  <si>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</si>
  <si>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</si>
  <si>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</si>
  <si>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</si>
  <si>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</si>
  <si>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</si>
  <si>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</si>
  <si>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</si>
  <si>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</si>
  <si>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</si>
  <si>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</si>
  <si>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</si>
  <si>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</si>
  <si>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</si>
  <si>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</si>
  <si>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</si>
  <si>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</si>
  <si>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</si>
  <si>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</si>
  <si>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</si>
  <si>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</si>
  <si>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</si>
  <si>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</si>
  <si>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</si>
  <si>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</si>
  <si>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</si>
  <si>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</si>
  <si>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</si>
  <si>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</si>
  <si>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</si>
  <si>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</si>
  <si>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</si>
  <si>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</si>
  <si>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</si>
  <si>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</si>
  <si>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</si>
  <si>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</si>
  <si>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</si>
  <si>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</si>
  <si>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</si>
  <si>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</si>
  <si>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</si>
  <si>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</si>
  <si>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</si>
  <si>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</si>
  <si>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</si>
  <si>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</si>
  <si>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</si>
  <si>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</si>
  <si>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</si>
  <si>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</si>
  <si>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</si>
  <si>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</si>
  <si>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</si>
  <si>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</si>
  <si>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</si>
  <si>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</si>
  <si>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</si>
  <si>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</si>
  <si>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</si>
  <si>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</si>
  <si>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</si>
  <si>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</si>
  <si>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</si>
  <si>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</si>
  <si>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</si>
  <si>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</si>
  <si>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</si>
  <si>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</si>
  <si>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</si>
  <si>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</si>
  <si>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</si>
  <si>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</si>
  <si>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</si>
  <si>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</si>
  <si>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</si>
  <si>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</si>
  <si>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</si>
  <si>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</si>
  <si>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</si>
  <si>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</si>
  <si>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</si>
  <si>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</si>
  <si>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</si>
  <si>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</si>
  <si>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</si>
  <si>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</si>
  <si>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</si>
  <si>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</si>
  <si>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</si>
  <si>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</si>
  <si>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</si>
  <si>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</si>
  <si>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</si>
  <si>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</si>
  <si>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</si>
  <si>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</si>
  <si>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</si>
  <si>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</si>
  <si>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</si>
  <si>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</si>
  <si>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</si>
  <si>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</si>
  <si>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</si>
  <si>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</si>
  <si>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</si>
  <si>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</si>
  <si>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</si>
  <si>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</si>
  <si>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</si>
  <si>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</si>
  <si>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</si>
  <si>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</si>
  <si>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</si>
  <si>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</si>
  <si>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</si>
  <si>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</si>
  <si>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</si>
  <si>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</si>
  <si>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</si>
  <si>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</si>
  <si>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</si>
  <si>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</si>
  <si>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</si>
  <si>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</si>
  <si>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</si>
  <si>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</si>
  <si>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</si>
  <si>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</si>
  <si>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</si>
  <si>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</si>
  <si>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</si>
  <si>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</si>
  <si>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</si>
  <si>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</si>
  <si>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</si>
  <si>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</si>
  <si>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</si>
  <si>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</si>
  <si>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</si>
  <si>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</si>
  <si>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</si>
  <si>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</si>
  <si>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</si>
  <si>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</si>
  <si>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</si>
  <si>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</si>
  <si>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</si>
  <si>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</si>
  <si>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</si>
  <si>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</si>
  <si>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</si>
  <si>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</si>
  <si>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</si>
  <si>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</si>
  <si>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</si>
  <si>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</si>
  <si>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</si>
  <si>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</si>
  <si>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</si>
  <si>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</si>
  <si>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</si>
  <si>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</si>
  <si>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</si>
  <si>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</si>
  <si>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</si>
  <si>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</si>
  <si>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</si>
  <si>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</si>
  <si>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</si>
  <si>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</si>
  <si>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</si>
  <si>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</si>
  <si>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</si>
  <si>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</si>
  <si>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</si>
  <si>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</si>
  <si>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</si>
  <si>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</si>
  <si>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</si>
  <si>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</si>
  <si>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</si>
  <si>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</si>
  <si>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</si>
  <si>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</si>
  <si>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</si>
  <si>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</si>
  <si>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</si>
  <si>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</si>
  <si>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</si>
  <si>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</si>
  <si>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</si>
  <si>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</si>
  <si>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</si>
  <si>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</si>
  <si>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</si>
  <si>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</si>
  <si>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</si>
  <si>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</si>
  <si>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</si>
  <si>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</si>
  <si>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</si>
  <si>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</si>
  <si>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</si>
  <si>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</si>
  <si>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</si>
  <si>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</si>
  <si>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</si>
  <si>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</si>
  <si>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</si>
  <si>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</si>
  <si>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</si>
  <si>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</si>
  <si>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</si>
  <si>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</si>
  <si>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</si>
  <si>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</si>
  <si>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</si>
  <si>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</si>
  <si>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</si>
  <si>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</si>
  <si>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</si>
  <si>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</si>
  <si>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</si>
  <si>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</si>
  <si>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</si>
  <si>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</si>
  <si>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</si>
  <si>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</si>
  <si>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</si>
  <si>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</si>
  <si>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</si>
  <si>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</si>
  <si>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</si>
  <si>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</si>
  <si>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</si>
  <si>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</si>
  <si>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</si>
  <si>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</si>
  <si>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</si>
  <si>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</si>
  <si>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</si>
  <si>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</si>
  <si>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</si>
  <si>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</si>
  <si>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</si>
  <si>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</si>
  <si>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</si>
  <si>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</si>
  <si>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</si>
  <si>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</si>
  <si>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</si>
  <si>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</si>
  <si>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</si>
  <si>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</si>
  <si>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</si>
  <si>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</si>
  <si>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</si>
  <si>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</si>
  <si>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</si>
  <si>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</si>
  <si>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</si>
  <si>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</si>
  <si>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</si>
  <si>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</si>
  <si>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</si>
  <si>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</si>
  <si>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</si>
  <si>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</si>
  <si>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</si>
  <si>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</si>
  <si>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</si>
  <si>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</si>
  <si>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</si>
  <si>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</si>
  <si>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</si>
  <si>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</si>
  <si>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</si>
  <si>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</si>
  <si>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</si>
  <si>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</si>
  <si>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</si>
  <si>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</si>
  <si>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</si>
  <si>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</si>
  <si>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</si>
  <si>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</si>
  <si>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</si>
  <si>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</si>
  <si>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</si>
  <si>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</si>
  <si>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</si>
  <si>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</si>
  <si>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</si>
  <si>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</si>
  <si>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</si>
  <si>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</si>
  <si>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</si>
  <si>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</si>
  <si>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</si>
  <si>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</si>
  <si>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</si>
  <si>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</si>
  <si>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</si>
  <si>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</si>
  <si>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</si>
  <si>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</si>
  <si>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</si>
  <si>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</si>
  <si>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</si>
  <si>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</si>
  <si>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</si>
  <si>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</si>
  <si>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</si>
  <si>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</si>
  <si>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</si>
  <si>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</si>
  <si>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</si>
  <si>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</si>
  <si>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</si>
  <si>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</si>
  <si>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</si>
  <si>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</si>
  <si>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</si>
  <si>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</si>
  <si>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</si>
  <si>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</si>
  <si>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</si>
  <si>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</si>
  <si>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</si>
  <si>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</si>
  <si>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</si>
  <si>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</si>
  <si>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</si>
  <si>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</si>
  <si>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</si>
  <si>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</si>
  <si>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</si>
  <si>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</si>
  <si>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</si>
  <si>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</si>
  <si>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</si>
  <si>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</si>
  <si>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</si>
  <si>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</si>
  <si>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</si>
  <si>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</si>
  <si>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</si>
  <si>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</si>
  <si>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</si>
  <si>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</si>
  <si>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</si>
  <si>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</si>
  <si>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</si>
  <si>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</si>
  <si>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</si>
  <si>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</si>
  <si>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</si>
  <si>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</si>
  <si>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</si>
  <si>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</si>
  <si>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</si>
  <si>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</si>
  <si>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</si>
  <si>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</si>
  <si>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</si>
  <si>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</si>
  <si>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</si>
  <si>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</si>
  <si>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</si>
  <si>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</si>
  <si>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</si>
  <si>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</si>
  <si>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</si>
  <si>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</si>
  <si>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</si>
  <si>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</si>
  <si>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</si>
  <si>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</si>
  <si>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</si>
  <si>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</si>
  <si>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</si>
  <si>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</si>
  <si>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</si>
  <si>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</si>
  <si>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</si>
  <si>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</si>
  <si>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</si>
  <si>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</si>
  <si>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</si>
  <si>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</si>
  <si>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</si>
  <si>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</si>
  <si>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</si>
  <si>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</si>
  <si>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</si>
  <si>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</si>
  <si>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</si>
  <si>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</si>
  <si>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</si>
  <si>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</si>
  <si>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</si>
  <si>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</si>
  <si>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</si>
  <si>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</si>
  <si>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</si>
  <si>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</si>
  <si>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</si>
  <si>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</si>
  <si>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</si>
  <si>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</si>
  <si>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</si>
  <si>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</si>
  <si>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</si>
  <si>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</si>
  <si>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</si>
  <si>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</si>
  <si>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</si>
  <si>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</si>
  <si>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</si>
  <si>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</si>
  <si>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</si>
  <si>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</si>
  <si>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</si>
  <si>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</si>
  <si>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</si>
  <si>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</si>
  <si>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</si>
  <si>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</si>
  <si>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</si>
  <si>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</si>
  <si>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</si>
  <si>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</si>
  <si>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</si>
  <si>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</si>
  <si>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</si>
  <si>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</si>
  <si>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</si>
  <si>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</si>
  <si>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</si>
  <si>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</si>
  <si>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</si>
  <si>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</si>
  <si>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</si>
  <si>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</si>
  <si>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</si>
  <si>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</si>
  <si>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</si>
  <si>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</si>
  <si>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</si>
  <si>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</si>
  <si>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</si>
  <si>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</si>
  <si>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</si>
  <si>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</si>
  <si>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</si>
  <si>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</si>
  <si>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</si>
  <si>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</si>
  <si>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</si>
  <si>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</si>
  <si>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</si>
  <si>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</si>
  <si>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</si>
  <si>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</si>
  <si>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</si>
  <si>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</si>
  <si>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</si>
  <si>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</si>
  <si>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</si>
  <si>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</si>
  <si>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</si>
  <si>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</si>
  <si>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</si>
  <si>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</si>
  <si>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</si>
  <si>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</si>
  <si>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</si>
  <si>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</si>
  <si>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</si>
  <si>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</si>
  <si>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</si>
  <si>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</si>
  <si>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</si>
  <si>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</si>
  <si>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</si>
  <si>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</si>
  <si>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</si>
  <si>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</si>
  <si>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</si>
  <si>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</si>
  <si>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</si>
  <si>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</si>
  <si>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</si>
  <si>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</si>
  <si>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</si>
  <si>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</si>
  <si>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</si>
  <si>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</si>
  <si>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</si>
  <si>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</si>
  <si>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</si>
  <si>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</si>
  <si>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</si>
  <si>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</si>
  <si>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</si>
  <si>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</si>
  <si>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</si>
  <si>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</si>
  <si>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</si>
  <si>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</si>
  <si>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</si>
  <si>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</si>
  <si>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</si>
  <si>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</si>
  <si>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</si>
  <si>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</si>
  <si>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</si>
  <si>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</si>
  <si>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</si>
  <si>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</si>
  <si>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</si>
  <si>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</si>
  <si>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</si>
  <si>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</si>
  <si>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</si>
  <si>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</si>
  <si>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</si>
  <si>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</si>
  <si>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</si>
  <si>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</si>
  <si>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</si>
  <si>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</si>
  <si>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</si>
  <si>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</si>
  <si>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</si>
  <si>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</si>
  <si>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</si>
  <si>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</si>
  <si>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</si>
  <si>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</si>
  <si>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</si>
  <si>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</si>
  <si>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</si>
  <si>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</si>
  <si>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</si>
  <si>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</si>
  <si>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</si>
  <si>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</si>
  <si>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</si>
  <si>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</si>
  <si>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</si>
  <si>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</si>
  <si>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</si>
  <si>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</si>
  <si>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</si>
  <si>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</si>
  <si>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</si>
  <si>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</si>
  <si>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</si>
  <si>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</si>
  <si>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</si>
  <si>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</si>
  <si>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</si>
  <si>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</si>
  <si>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</si>
  <si>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</si>
  <si>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</si>
  <si>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</si>
  <si>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</si>
  <si>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</si>
  <si>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</si>
  <si>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</si>
  <si>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</si>
  <si>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</si>
  <si>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</si>
  <si>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</si>
  <si>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</si>
  <si>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</si>
  <si>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</si>
  <si>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</si>
  <si>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</si>
  <si>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</si>
  <si>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</si>
  <si>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</si>
  <si>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</si>
  <si>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</si>
  <si>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</si>
  <si>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</si>
  <si>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</si>
  <si>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</si>
  <si>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</si>
  <si>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</si>
  <si>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</si>
  <si>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</si>
  <si>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</si>
  <si>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</si>
  <si>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</si>
  <si>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</si>
  <si>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</si>
  <si>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</si>
  <si>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</si>
  <si>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</si>
  <si>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</si>
  <si>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</si>
  <si>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</si>
  <si>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</si>
  <si>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</si>
  <si>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</si>
  <si>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</si>
  <si>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</si>
  <si>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</si>
  <si>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</si>
  <si>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</si>
  <si>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</si>
  <si>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</si>
  <si>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</si>
  <si>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</si>
  <si>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</si>
  <si>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</si>
  <si>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</si>
  <si>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</si>
  <si>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</si>
  <si>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</si>
  <si>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</si>
  <si>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</si>
  <si>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</si>
  <si>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</si>
  <si>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</si>
  <si>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</si>
  <si>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</si>
  <si>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</si>
  <si>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</si>
  <si>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</si>
  <si>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</si>
  <si>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</si>
  <si>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</si>
  <si>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</si>
  <si>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</si>
  <si>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</si>
  <si>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</si>
  <si>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</si>
  <si>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</si>
  <si>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</si>
  <si>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</si>
  <si>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</si>
  <si>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</si>
  <si>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</si>
  <si>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</si>
  <si>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</si>
  <si>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</si>
  <si>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</si>
  <si>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</si>
  <si>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</si>
  <si>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</si>
  <si>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</si>
  <si>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</si>
  <si>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</si>
  <si>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</si>
  <si>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</si>
  <si>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</si>
  <si>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</si>
  <si>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</si>
  <si>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</si>
  <si>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</si>
  <si>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</si>
  <si>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</si>
  <si>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</si>
  <si>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</si>
  <si>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</si>
  <si>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</si>
  <si>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</si>
  <si>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</si>
  <si>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</si>
  <si>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</si>
  <si>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</si>
  <si>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</si>
  <si>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</si>
  <si>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</si>
  <si>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</si>
  <si>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</si>
  <si>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</si>
  <si>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</si>
  <si>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</si>
  <si>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</si>
  <si>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</si>
  <si>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</si>
  <si>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</si>
  <si>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</si>
  <si>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</si>
  <si>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</si>
  <si>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</si>
  <si>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</si>
  <si>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</si>
  <si>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</si>
  <si>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</si>
  <si>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</si>
  <si>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</si>
  <si>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</si>
  <si>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</si>
  <si>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</si>
  <si>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</si>
  <si>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</si>
  <si>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</si>
  <si>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</si>
  <si>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</si>
  <si>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</si>
  <si>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</si>
  <si>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</si>
  <si>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</si>
  <si>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</si>
  <si>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</si>
  <si>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</si>
  <si>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</si>
  <si>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</si>
  <si>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</si>
  <si>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</si>
  <si>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</si>
  <si>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</si>
  <si>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</si>
  <si>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</si>
  <si>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</si>
  <si>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</si>
  <si>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</si>
  <si>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</si>
  <si>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</si>
  <si>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</si>
  <si>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</si>
  <si>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</si>
  <si>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</si>
  <si>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</si>
  <si>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</si>
  <si>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</si>
  <si>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</si>
  <si>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</si>
  <si>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</si>
  <si>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</si>
  <si>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</si>
  <si>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</si>
  <si>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</si>
  <si>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</si>
  <si>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</si>
  <si>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</si>
  <si>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</si>
  <si>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</si>
  <si>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</si>
  <si>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</si>
  <si>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</si>
  <si>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</si>
  <si>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</si>
  <si>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</si>
  <si>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</si>
  <si>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</si>
  <si>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</si>
  <si>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</si>
  <si>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</si>
  <si>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</si>
  <si>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</si>
  <si>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</si>
  <si>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</si>
  <si>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</si>
  <si>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</si>
  <si>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</si>
  <si>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</si>
  <si>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</si>
  <si>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</si>
  <si>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</si>
  <si>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</si>
  <si>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</si>
  <si>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</si>
  <si>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</si>
  <si>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</si>
  <si>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</si>
  <si>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</si>
  <si>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</si>
  <si>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</si>
  <si>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</si>
  <si>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</si>
  <si>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</si>
  <si>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</si>
  <si>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</si>
  <si>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</si>
  <si>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</si>
  <si>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</si>
  <si>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</si>
  <si>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</si>
  <si>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</si>
  <si>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</si>
  <si>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</si>
  <si>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</si>
  <si>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</si>
  <si>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</si>
  <si>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</si>
  <si>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</si>
  <si>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</si>
  <si>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</si>
  <si>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</si>
  <si>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</si>
  <si>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</si>
  <si>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</si>
  <si>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</si>
  <si>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</si>
  <si>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</si>
  <si>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</si>
  <si>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</si>
  <si>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</si>
  <si>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</si>
  <si>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</si>
  <si>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</si>
  <si>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</si>
  <si>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</si>
  <si>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</si>
  <si>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</si>
  <si>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</si>
  <si>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</si>
  <si>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</si>
  <si>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</si>
  <si>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</si>
  <si>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</si>
  <si>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</si>
  <si>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</si>
  <si>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</si>
  <si>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</si>
  <si>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</si>
  <si>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</si>
  <si>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</si>
  <si>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</si>
  <si>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</si>
  <si>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</si>
  <si>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</si>
  <si>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</si>
  <si>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</si>
  <si>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</si>
  <si>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</si>
  <si>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</si>
  <si>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</si>
  <si>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</si>
  <si>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</si>
  <si>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</si>
  <si>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</si>
  <si>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</si>
  <si>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</si>
  <si>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</si>
  <si>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</si>
  <si>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</si>
  <si>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</si>
  <si>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</si>
  <si>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</si>
  <si>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</si>
  <si>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</si>
  <si>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</si>
  <si>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</si>
  <si>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</si>
  <si>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</si>
  <si>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</si>
  <si>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</si>
  <si>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</si>
  <si>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</si>
  <si>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</si>
  <si>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</si>
  <si>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</si>
  <si>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</si>
  <si>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</si>
  <si>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</si>
  <si>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</si>
  <si>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</si>
  <si>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</si>
  <si>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</si>
  <si>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</si>
  <si>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</si>
  <si>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</si>
  <si>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</si>
  <si>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</si>
  <si>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</si>
  <si>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</si>
  <si>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</si>
  <si>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</si>
  <si>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</si>
  <si>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</si>
  <si>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</si>
  <si>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</si>
  <si>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</si>
  <si>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</si>
  <si>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</si>
  <si>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</si>
  <si>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</si>
  <si>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</si>
  <si>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</si>
  <si>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</si>
  <si>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</si>
  <si>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</si>
  <si>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</si>
  <si>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</si>
  <si>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</si>
  <si>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</si>
  <si>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</si>
  <si>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</si>
  <si>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</si>
  <si>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</si>
  <si>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</si>
  <si>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</si>
  <si>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</si>
  <si>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</si>
  <si>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</si>
  <si>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</si>
  <si>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</si>
  <si>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</si>
  <si>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</si>
  <si>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</si>
  <si>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</si>
  <si>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</si>
  <si>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</si>
  <si>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</si>
  <si>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</si>
  <si>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</si>
  <si>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</si>
  <si>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</si>
  <si>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</si>
  <si>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</si>
  <si>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</si>
  <si>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</si>
  <si>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</si>
  <si>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</si>
  <si>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</si>
  <si>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</si>
  <si>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</si>
  <si>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</si>
  <si>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</si>
  <si>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</si>
  <si>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</si>
  <si>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</si>
  <si>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</si>
  <si>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</si>
  <si>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</si>
  <si>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</si>
  <si>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</si>
  <si>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</si>
  <si>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</si>
  <si>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</si>
  <si>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</si>
  <si>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</si>
  <si>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</si>
  <si>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</si>
  <si>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</si>
  <si>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</si>
  <si>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</si>
  <si>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</si>
  <si>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</si>
  <si>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</si>
  <si>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</si>
  <si>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</si>
  <si>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</si>
  <si>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</si>
  <si>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</si>
  <si>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</si>
  <si>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</si>
  <si>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</si>
  <si>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</si>
  <si>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</si>
  <si>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</si>
  <si>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</si>
  <si>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</si>
  <si>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</si>
  <si>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</si>
  <si>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</si>
  <si>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</si>
  <si>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</si>
  <si>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</si>
  <si>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</si>
  <si>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</si>
  <si>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</si>
  <si>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</si>
  <si>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</si>
  <si>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</si>
  <si>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</si>
  <si>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</si>
  <si>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</si>
  <si>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</si>
  <si>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</si>
  <si>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</si>
  <si>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</si>
  <si>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</si>
  <si>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</si>
  <si>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</si>
  <si>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</si>
  <si>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</si>
  <si>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</si>
  <si>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</si>
  <si>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</si>
  <si>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</si>
  <si>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</si>
  <si>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</si>
  <si>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</si>
  <si>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</si>
  <si>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</si>
  <si>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</si>
  <si>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</si>
  <si>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</si>
  <si>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</si>
  <si>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</si>
  <si>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</si>
  <si>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</si>
  <si>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</si>
  <si>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</si>
  <si>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</si>
  <si>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</si>
  <si>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</si>
  <si>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</si>
  <si>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</si>
  <si>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</si>
  <si>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</si>
  <si>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</si>
  <si>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</si>
  <si>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</si>
  <si>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</si>
  <si>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</si>
  <si>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</si>
  <si>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</si>
  <si>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</si>
  <si>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</si>
  <si>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</si>
  <si>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</si>
  <si>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</si>
  <si>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</si>
  <si>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</si>
  <si>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</si>
  <si>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</si>
  <si>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</si>
  <si>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</si>
  <si>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</si>
  <si>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</si>
  <si>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</si>
  <si>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</si>
  <si>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</si>
  <si>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</si>
  <si>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</si>
  <si>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</si>
  <si>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</si>
  <si>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</si>
  <si>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</si>
  <si>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</si>
  <si>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</si>
  <si>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</si>
  <si>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</si>
  <si>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</si>
  <si>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</si>
  <si>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</si>
  <si>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</si>
  <si>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</si>
  <si>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</si>
  <si>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</si>
  <si>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</si>
  <si>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</si>
  <si>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</si>
  <si>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</si>
  <si>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</si>
  <si>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</si>
  <si>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</si>
  <si>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</si>
  <si>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</si>
  <si>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</si>
  <si>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</si>
  <si>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</si>
  <si>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</si>
  <si>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</si>
  <si>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</si>
  <si>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</si>
  <si>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</si>
  <si>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</si>
  <si>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</si>
  <si>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</si>
  <si>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</si>
  <si>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</si>
  <si>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</si>
  <si>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</si>
  <si>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</si>
  <si>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</si>
  <si>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</si>
  <si>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</si>
  <si>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</si>
  <si>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</si>
  <si>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</si>
  <si>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</si>
  <si>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</si>
  <si>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</si>
  <si>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</si>
  <si>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</si>
  <si>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</si>
  <si>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</si>
  <si>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</si>
  <si>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</si>
  <si>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</si>
  <si>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</si>
  <si>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</si>
  <si>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</si>
  <si>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</si>
  <si>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</si>
  <si>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</si>
  <si>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</si>
  <si>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</si>
  <si>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</si>
  <si>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</si>
  <si>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</si>
  <si>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</si>
  <si>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</si>
  <si>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</si>
  <si>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</si>
  <si>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</si>
  <si>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</si>
  <si>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</si>
  <si>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</si>
  <si>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</si>
  <si>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</si>
  <si>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</si>
  <si>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</si>
  <si>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</si>
  <si>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</si>
  <si>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</si>
  <si>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</si>
  <si>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</si>
  <si>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</si>
  <si>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</si>
  <si>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</si>
  <si>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</si>
  <si>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</si>
  <si>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</si>
  <si>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</si>
  <si>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</si>
  <si>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</si>
  <si>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</si>
  <si>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</si>
  <si>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</si>
  <si>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</si>
  <si>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</si>
  <si>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</si>
  <si>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</si>
  <si>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</si>
  <si>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</si>
  <si>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</si>
  <si>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</si>
  <si>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</si>
  <si>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</si>
  <si>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</si>
  <si>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</si>
  <si>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</si>
  <si>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</si>
  <si>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</si>
  <si>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</si>
  <si>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</si>
  <si>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</si>
  <si>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</si>
  <si>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</si>
  <si>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</si>
  <si>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</si>
  <si>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</si>
  <si>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</si>
  <si>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</si>
  <si>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</si>
  <si>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</si>
  <si>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</si>
  <si>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</si>
  <si>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</si>
  <si>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</si>
  <si>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</si>
  <si>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</si>
  <si>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</si>
  <si>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</si>
  <si>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</si>
  <si>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</si>
  <si>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</si>
  <si>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</si>
  <si>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</si>
  <si>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</si>
  <si>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</si>
  <si>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</si>
  <si>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</si>
  <si>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</si>
  <si>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</si>
  <si>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</si>
  <si>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</si>
  <si>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</si>
  <si>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</si>
  <si>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</si>
  <si>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</si>
  <si>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</si>
  <si>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</si>
  <si>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</si>
  <si>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</si>
  <si>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</si>
  <si>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</si>
  <si>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</si>
  <si>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</si>
  <si>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</si>
  <si>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</si>
  <si>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</si>
  <si>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</si>
  <si>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</si>
  <si>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</si>
  <si>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</si>
  <si>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</si>
  <si>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</si>
  <si>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</si>
  <si>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</si>
  <si>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</si>
  <si>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</si>
  <si>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</si>
  <si>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</si>
  <si>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</si>
  <si>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</si>
  <si>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</si>
  <si>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</si>
  <si>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</si>
  <si>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</si>
  <si>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</si>
  <si>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</si>
  <si>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</si>
  <si>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</si>
  <si>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</si>
  <si>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</si>
  <si>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</si>
  <si>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</si>
  <si>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</si>
  <si>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</si>
  <si>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</si>
  <si>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</si>
  <si>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</si>
  <si>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</si>
  <si>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</si>
  <si>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</si>
  <si>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</si>
  <si>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</si>
  <si>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</si>
  <si>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</si>
  <si>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</si>
  <si>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</si>
  <si>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</si>
  <si>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</si>
  <si>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</si>
  <si>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</si>
  <si>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</si>
  <si>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</si>
  <si>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</si>
  <si>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</si>
  <si>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</si>
  <si>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</si>
  <si>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</si>
  <si>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</si>
  <si>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</si>
  <si>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</si>
  <si>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</si>
  <si>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</si>
  <si>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</si>
  <si>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</si>
  <si>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</si>
  <si>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</si>
  <si>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</si>
  <si>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</si>
  <si>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</si>
  <si>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</si>
  <si>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</si>
  <si>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</si>
  <si>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</si>
  <si>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</si>
  <si>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</si>
  <si>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</si>
  <si>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</si>
  <si>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</si>
  <si>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</si>
  <si>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</si>
  <si>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</si>
  <si>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</si>
  <si>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</si>
  <si>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</si>
  <si>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</si>
  <si>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</si>
  <si>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</si>
  <si>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</si>
  <si>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</si>
  <si>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</si>
  <si>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</si>
  <si>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</si>
  <si>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</si>
  <si>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</si>
  <si>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</si>
  <si>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</si>
  <si>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</si>
  <si>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</si>
  <si>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</si>
  <si>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</si>
  <si>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</si>
  <si>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</si>
  <si>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</si>
  <si>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</si>
  <si>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</si>
  <si>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</si>
  <si>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</si>
  <si>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</si>
  <si>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</si>
  <si>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</si>
  <si>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</si>
  <si>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</si>
  <si>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</si>
  <si>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</si>
  <si>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</si>
  <si>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</si>
  <si>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</si>
  <si>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</si>
  <si>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</si>
  <si>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</si>
  <si>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</si>
  <si>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</si>
  <si>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</si>
  <si>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</si>
  <si>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</si>
  <si>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</si>
  <si>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</si>
  <si>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</si>
  <si>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</si>
  <si>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</si>
  <si>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</si>
  <si>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</si>
  <si>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</si>
  <si>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</si>
  <si>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</si>
  <si>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</si>
  <si>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</si>
  <si>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</si>
  <si>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</si>
  <si>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</si>
  <si>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</si>
  <si>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</si>
  <si>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</si>
  <si>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</si>
  <si>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</si>
  <si>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</si>
  <si>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</si>
  <si>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</si>
  <si>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</si>
  <si>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</si>
  <si>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</si>
  <si>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</si>
  <si>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</si>
  <si>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</si>
  <si>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</si>
  <si>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</si>
  <si>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</si>
  <si>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</si>
  <si>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</si>
  <si>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</si>
  <si>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</si>
  <si>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</si>
  <si>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</si>
  <si>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</si>
  <si>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</si>
  <si>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</si>
  <si>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</si>
  <si>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</si>
  <si>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</si>
  <si>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</si>
  <si>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</si>
  <si>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</si>
  <si>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</si>
  <si>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</si>
  <si>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</si>
  <si>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</si>
  <si>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</si>
  <si>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</si>
  <si>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</si>
  <si>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</si>
  <si>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</si>
  <si>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</si>
  <si>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</si>
  <si>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</si>
  <si>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</si>
  <si>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</si>
  <si>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</si>
  <si>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</si>
  <si>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</si>
  <si>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</si>
  <si>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</si>
  <si>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</si>
  <si>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</si>
  <si>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</si>
  <si>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</si>
  <si>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</si>
  <si>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</si>
  <si>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</si>
  <si>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</si>
  <si>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</si>
  <si>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</si>
  <si>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</si>
  <si>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</si>
  <si>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</si>
  <si>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</si>
  <si>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</si>
  <si>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</si>
  <si>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</si>
  <si>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</si>
  <si>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</si>
  <si>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</si>
  <si>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</si>
  <si>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</si>
  <si>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</si>
  <si>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</si>
  <si>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</si>
  <si>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</si>
  <si>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</si>
  <si>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</si>
  <si>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</si>
  <si>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</si>
  <si>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</si>
  <si>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</si>
  <si>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</si>
  <si>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</si>
  <si>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</si>
  <si>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</si>
  <si>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</si>
  <si>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</si>
  <si>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</si>
  <si>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</si>
  <si>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</si>
  <si>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</si>
  <si>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</si>
  <si>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</si>
  <si>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</si>
  <si>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</si>
  <si>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</si>
  <si>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</si>
  <si>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</si>
  <si>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</si>
  <si>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</si>
  <si>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</si>
  <si>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</si>
  <si>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</si>
  <si>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</si>
  <si>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</si>
  <si>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</si>
  <si>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</si>
  <si>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</si>
  <si>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</si>
  <si>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</si>
  <si>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</si>
  <si>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</si>
  <si>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</si>
  <si>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</si>
  <si>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</si>
  <si>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</si>
  <si>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</si>
  <si>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</si>
  <si>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</si>
  <si>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</si>
  <si>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</si>
  <si>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</si>
  <si>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</si>
  <si>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</si>
  <si>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</si>
  <si>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</si>
  <si>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</si>
  <si>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</si>
  <si>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</si>
  <si>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</si>
  <si>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</si>
  <si>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</si>
  <si>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</si>
  <si>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</si>
  <si>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</si>
  <si>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</si>
  <si>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</si>
  <si>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</si>
  <si>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</si>
  <si>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</si>
  <si>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</si>
  <si>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</si>
  <si>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</si>
  <si>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</si>
  <si>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</si>
  <si>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</si>
  <si>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</si>
  <si>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</si>
  <si>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</si>
  <si>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</si>
  <si>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</si>
  <si>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</si>
  <si>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</si>
  <si>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</si>
  <si>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</si>
  <si>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</si>
  <si>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</si>
  <si>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</si>
  <si>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</si>
  <si>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</si>
  <si>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</si>
  <si>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</si>
  <si>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</si>
  <si>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</si>
  <si>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</si>
  <si>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</si>
  <si>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</si>
  <si>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</si>
  <si>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</si>
  <si>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</si>
  <si>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</si>
  <si>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</si>
  <si>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</si>
  <si>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</si>
  <si>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</si>
  <si>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</si>
  <si>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</si>
  <si>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</si>
  <si>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</si>
  <si>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</si>
  <si>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</si>
  <si>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</si>
  <si>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</si>
  <si>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</si>
  <si>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</si>
  <si>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</si>
  <si>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</si>
  <si>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</si>
  <si>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</si>
  <si>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</si>
  <si>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</si>
  <si>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</si>
  <si>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</si>
  <si>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</si>
  <si>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</si>
  <si>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</si>
  <si>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</si>
  <si>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</si>
  <si>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</si>
  <si>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</si>
  <si>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</si>
  <si>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</si>
  <si>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</si>
  <si>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</si>
  <si>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</si>
  <si>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</si>
  <si>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</si>
  <si>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</si>
  <si>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</si>
  <si>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</si>
  <si>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</si>
  <si>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</si>
  <si>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</si>
  <si>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</si>
  <si>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</si>
  <si>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</si>
  <si>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</si>
  <si>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</si>
  <si>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</si>
  <si>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</si>
  <si>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</si>
  <si>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</si>
  <si>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</si>
  <si>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</si>
  <si>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</si>
  <si>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</si>
  <si>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</si>
  <si>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</si>
  <si>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</si>
  <si>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</si>
  <si>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</si>
  <si>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</si>
  <si>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</si>
  <si>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</si>
  <si>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</si>
  <si>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</si>
  <si>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</si>
  <si>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</si>
  <si>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</si>
  <si>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</si>
  <si>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</si>
  <si>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</si>
  <si>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</si>
  <si>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</si>
  <si>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</si>
  <si>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</si>
  <si>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</si>
  <si>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</si>
  <si>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</si>
  <si>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</si>
  <si>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</si>
  <si>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</si>
  <si>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</si>
  <si>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</si>
  <si>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</si>
  <si>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</si>
  <si>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</si>
  <si>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</si>
  <si>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</si>
  <si>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</si>
  <si>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</si>
  <si>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</si>
  <si>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</si>
  <si>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</si>
  <si>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</si>
  <si>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</si>
  <si>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</si>
  <si>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</si>
  <si>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</si>
  <si>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</si>
  <si>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</si>
  <si>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</si>
  <si>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</si>
  <si>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</si>
  <si>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</si>
  <si>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</si>
  <si>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</si>
  <si>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</si>
  <si>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</si>
  <si>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</si>
  <si>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</si>
  <si>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</si>
  <si>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</si>
  <si>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</si>
  <si>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</si>
  <si>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</si>
  <si>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</si>
  <si>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</si>
  <si>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</si>
  <si>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</si>
  <si>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</si>
  <si>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</si>
  <si>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</si>
  <si>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</si>
  <si>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</si>
  <si>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</si>
  <si>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</si>
  <si>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</si>
  <si>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</si>
  <si>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</si>
  <si>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</si>
  <si>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</si>
  <si>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</si>
  <si>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</si>
  <si>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</si>
  <si>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</si>
  <si>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</si>
  <si>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</si>
  <si>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</si>
  <si>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</si>
  <si>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</si>
  <si>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</si>
  <si>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</si>
  <si>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</si>
  <si>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</si>
  <si>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</si>
  <si>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</si>
  <si>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</si>
  <si>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</si>
  <si>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</si>
  <si>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</si>
  <si>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</si>
  <si>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</si>
  <si>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</si>
  <si>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</si>
  <si>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</si>
  <si>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</si>
  <si>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</si>
  <si>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</si>
  <si>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</si>
  <si>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</si>
  <si>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</si>
  <si>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</si>
  <si>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</si>
  <si>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</si>
  <si>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</si>
  <si>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</si>
  <si>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</si>
  <si>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</si>
  <si>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</si>
  <si>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</si>
  <si>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</si>
  <si>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</si>
  <si>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</si>
  <si>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</si>
  <si>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</si>
  <si>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</si>
  <si>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</si>
  <si>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</si>
  <si>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</si>
  <si>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</si>
  <si>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</si>
  <si>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</si>
  <si>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</si>
  <si>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</si>
  <si>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</si>
  <si>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</si>
  <si>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</si>
  <si>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</si>
  <si>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</si>
  <si>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</si>
  <si>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</si>
  <si>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</si>
  <si>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</si>
  <si>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</si>
  <si>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</si>
  <si>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</si>
  <si>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</si>
  <si>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</si>
  <si>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</si>
  <si>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</si>
  <si>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</si>
  <si>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</si>
  <si>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</si>
  <si>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</si>
  <si>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</si>
  <si>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</si>
  <si>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</si>
  <si>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</si>
  <si>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</si>
  <si>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</si>
  <si>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</si>
  <si>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</si>
  <si>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</si>
  <si>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</si>
  <si>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</si>
  <si>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</si>
  <si>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</si>
  <si>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</si>
  <si>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</si>
  <si>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</si>
  <si>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</si>
  <si>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</si>
  <si>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</si>
  <si>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</si>
  <si>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</si>
  <si>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</si>
  <si>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</si>
  <si>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</si>
  <si>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</si>
  <si>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</si>
  <si>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</si>
  <si>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</si>
  <si>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</si>
  <si>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</si>
  <si>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</si>
  <si>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</si>
  <si>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</si>
  <si>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</si>
  <si>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</si>
  <si>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</si>
  <si>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</si>
  <si>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</si>
  <si>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</si>
  <si>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</si>
  <si>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</si>
  <si>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</si>
  <si>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</si>
  <si>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</si>
  <si>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</si>
  <si>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</si>
  <si>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</si>
  <si>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</si>
  <si>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</si>
  <si>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</si>
  <si>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</si>
  <si>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</si>
  <si>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</si>
  <si>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</si>
  <si>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</si>
  <si>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</si>
  <si>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</si>
  <si>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</si>
  <si>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</si>
  <si>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</si>
  <si>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</si>
  <si>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</si>
  <si>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</si>
  <si>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</si>
  <si>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</si>
  <si>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</si>
  <si>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</si>
  <si>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</si>
  <si>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</si>
  <si>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</si>
  <si>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</si>
  <si>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</si>
  <si>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</si>
  <si>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</si>
  <si>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</si>
  <si>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</si>
  <si>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</si>
  <si>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</si>
  <si>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</si>
  <si>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</si>
  <si>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</si>
  <si>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</si>
  <si>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</si>
  <si>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</si>
  <si>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</si>
  <si>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</si>
  <si>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</si>
  <si>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</si>
  <si>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</si>
  <si>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</si>
  <si>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</si>
  <si>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</si>
  <si>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</si>
  <si>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</si>
  <si>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</si>
  <si>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</si>
  <si>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</si>
  <si>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</si>
  <si>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</si>
  <si>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</si>
  <si>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</si>
  <si>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</si>
  <si>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</si>
  <si>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</si>
  <si>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</si>
  <si>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</si>
  <si>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</si>
  <si>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</si>
  <si>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</si>
  <si>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</si>
  <si>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</si>
  <si>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</si>
  <si>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</si>
  <si>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</si>
  <si>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</si>
  <si>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</si>
  <si>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</si>
  <si>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</si>
  <si>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</si>
  <si>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</si>
  <si>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</si>
  <si>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</si>
  <si>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</si>
  <si>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</si>
  <si>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</si>
  <si>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</si>
  <si>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</si>
  <si>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</si>
  <si>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</si>
  <si>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</si>
  <si>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</si>
  <si>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</si>
  <si>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</si>
  <si>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</si>
  <si>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</si>
  <si>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</si>
  <si>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</si>
  <si>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</si>
  <si>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</si>
  <si>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</si>
  <si>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</si>
  <si>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</si>
  <si>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</si>
  <si>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</si>
  <si>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</si>
  <si>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</si>
  <si>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</si>
  <si>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</si>
  <si>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</si>
  <si>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</si>
  <si>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</si>
  <si>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</si>
  <si>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</si>
  <si>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</si>
  <si>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</si>
  <si>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</si>
  <si>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</si>
  <si>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</si>
  <si>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</si>
  <si>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</si>
  <si>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</si>
  <si>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</si>
  <si>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</si>
  <si>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</si>
  <si>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</si>
  <si>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</si>
  <si>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</si>
  <si>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</si>
  <si>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</si>
  <si>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</si>
  <si>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</si>
  <si>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</si>
  <si>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</si>
  <si>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</si>
  <si>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</si>
  <si>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</si>
  <si>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</si>
  <si>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</si>
  <si>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</si>
  <si>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</si>
  <si>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</si>
  <si>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</si>
  <si>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</si>
  <si>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</si>
  <si>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</si>
  <si>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</si>
  <si>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</si>
  <si>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</si>
  <si>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</si>
  <si>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</si>
  <si>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</si>
  <si>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</si>
  <si>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</si>
  <si>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</si>
  <si>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</si>
  <si>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</si>
  <si>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</si>
  <si>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</si>
  <si>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</si>
  <si>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</si>
  <si>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</si>
  <si>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</si>
  <si>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</si>
  <si>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</si>
  <si>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</si>
  <si>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</si>
  <si>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</si>
  <si>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</si>
  <si>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</si>
  <si>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</si>
  <si>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</si>
  <si>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</si>
  <si>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</si>
  <si>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</si>
  <si>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</si>
  <si>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</si>
  <si>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</si>
  <si>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</si>
  <si>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</si>
  <si>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</si>
  <si>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</si>
  <si>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</si>
  <si>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</si>
  <si>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</si>
  <si>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</si>
  <si>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</si>
  <si>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</si>
  <si>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</si>
  <si>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</si>
  <si>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</si>
  <si>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</si>
  <si>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</si>
  <si>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</si>
  <si>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</si>
  <si>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</si>
  <si>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</si>
  <si>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</si>
  <si>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</si>
  <si>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</si>
  <si>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</si>
  <si>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</si>
  <si>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</si>
  <si>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</si>
  <si>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</si>
  <si>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</si>
  <si>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</si>
  <si>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</si>
  <si>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</si>
  <si>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</si>
  <si>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</si>
  <si>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</si>
  <si>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</si>
  <si>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</si>
  <si>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</si>
  <si>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</si>
  <si>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</si>
  <si>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</si>
  <si>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</si>
  <si>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</si>
  <si>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</si>
  <si>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</si>
  <si>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</si>
  <si>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</si>
  <si>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</si>
  <si>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</si>
  <si>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</si>
  <si>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</si>
  <si>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</si>
  <si>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</si>
  <si>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</si>
  <si>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</si>
  <si>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</si>
  <si>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</si>
  <si>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</si>
  <si>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</si>
  <si>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</si>
  <si>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</si>
  <si>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</si>
  <si>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</si>
  <si>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</si>
  <si>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</si>
  <si>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</si>
  <si>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</si>
  <si>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</si>
  <si>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</si>
  <si>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</si>
  <si>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</si>
  <si>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</si>
  <si>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</si>
  <si>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</si>
  <si>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</si>
  <si>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</si>
  <si>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</si>
  <si>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</si>
  <si>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</si>
  <si>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</si>
  <si>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</si>
  <si>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</si>
  <si>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</si>
  <si>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</si>
  <si>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</si>
  <si>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</si>
  <si>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</si>
  <si>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</si>
  <si>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</si>
  <si>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</si>
  <si>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</si>
  <si>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</si>
  <si>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</si>
  <si>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</si>
  <si>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</si>
  <si>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</si>
  <si>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</si>
  <si>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</si>
  <si>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</si>
  <si>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</si>
  <si>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</si>
  <si>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</si>
  <si>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</si>
  <si>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</si>
  <si>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</si>
  <si>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</si>
  <si>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</si>
  <si>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</si>
  <si>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</si>
  <si>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</si>
  <si>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</si>
  <si>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</si>
  <si>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</si>
  <si>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</si>
  <si>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</si>
  <si>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</si>
  <si>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</si>
  <si>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</si>
  <si>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</si>
  <si>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</si>
  <si>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</si>
  <si>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</si>
  <si>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</si>
  <si>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</si>
  <si>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</si>
  <si>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</si>
  <si>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</si>
  <si>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</si>
  <si>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</si>
  <si>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</si>
  <si>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</si>
  <si>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</si>
  <si>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</si>
  <si>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</si>
  <si>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</si>
  <si>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</si>
  <si>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</si>
  <si>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</si>
  <si>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</si>
  <si>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</si>
  <si>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</si>
  <si>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</si>
  <si>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</si>
  <si>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</si>
  <si>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</si>
  <si>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</si>
  <si>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</si>
  <si>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</si>
  <si>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</si>
  <si>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</si>
  <si>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</si>
  <si>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</si>
  <si>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</si>
  <si>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</si>
  <si>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</si>
  <si>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</si>
  <si>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Aboveground Biomass (biomass_ag)</t>
  </si>
  <si>
    <t>FAO ecological zone: Subtropical humid forest; vegetation type: Trees, broadleaf, deciduous or with dominant deciduous component ; species/forest composition: Quercus spp. ; stand age: 176; biomass attributes: dbh trees &gt;= 1 cm</t>
  </si>
  <si>
    <t>country: United States of America; state/province/region: Virginia; geographic coordinates: 37.407916, -78.622173; continent: North America; Koeppen climate zone: Cfa</t>
  </si>
  <si>
    <t>ForC site: Appomattox Buckingham S.F., Chestnut Ridge Natural Area (ID#: 84); ForC plot: Quercus spp. old-growth forest (ID#: 98); ForC measurement ID: 634; Date of Measurement: 2012.4; plot size: 0.21 ha; disturbance type: No disturbance since 1836; variable description: Total carbon in live aboveground biomass.</t>
  </si>
  <si>
    <t>172.2</t>
  </si>
  <si>
    <t>tonnes C/ha (274)</t>
  </si>
  <si>
    <t>Equations 2.14, 2.16</t>
  </si>
  <si>
    <t>McGarvey, J. C., Thompson, J. R., Epstein, H. E., &amp; Shugart, H. H. (2015). Carbon storage in old-growth forests of the Mid-Atlantic: toward better understanding the eastern forest carbon sink. Ecology, 96(2), 311-317. doi:10.1890/14-1154.1</t>
  </si>
  <si>
    <t>https://esajournals.onlinelibrary.wiley.com/doi/full/10.1890/14-1154.1</t>
  </si>
  <si>
    <t>English</t>
  </si>
  <si>
    <t xml:space="preserve">Few old-growth stands remain in the matrix of secondary forests that dominates the eastern North American landscape. These remnant stands offer insight on the potential carbon (C) storage capacity of now-recovering secondary forests. We surveyed the remaining old-growth forests on sites characteristic of the general Mid-Atlantic United States and estimated the size of multiple components of forest C storage. Within and between old-growth stands, variability in C density is high and related to overstory tree species composition. The sites contain 219 Ã‚Â± 46 Mg C/ha (mean Ã‚Â± SD), including live and dead aboveground biomass, leaf litter, and the soil O horizon, with over 20% stored in downed wood and snags. Stands dominated by tulip poplar (Liriodendron tulipifera) store the most live biomass, while the mixed oak (Quercus spp.) stands overall store more dead wood. Total C density is 30% higher (154 Mg C/ha), and dead wood C density is 1800% higher (46 Mg C/ha) in the old-growth forests than in the surrounding younger forests (120 and 5 Mg C/ha, respectively). The high density of dead wood in old growth relative to secondary forests reflects a stark difference in historical land use and, possibly, the legacy of the local disturbance (e.g., disease) history. Our results demonstrate the potential for dead wood to maintain the sink capacity of secondary forests for many decades to come. </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</si>
  <si>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</si>
  <si>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</si>
  <si>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</si>
  <si>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2021-06-25</t>
  </si>
  <si>
    <t>Dead wood (deadwood)</t>
  </si>
  <si>
    <t>FAO ecological zone: Subtropical humid forest; vegetation type: Trees, broadleaf, deciduous or with dominant deciduous component ; species/forest composition: Quercus spp. ; stand age: 176; biomass attributes: dbh trees &gt;= 10 cm</t>
  </si>
  <si>
    <t xml:space="preserve">ForC site: Appomattox Buckingham S.F., Chestnut Ridge Natural Area (ID#: 84); ForC plot: Quercus spp. old-growth forest (ID#: 98); ForC measurement ID: 635; Date of Measurement: 2012.4; plot size: 0.21 ha; disturbance type: No disturbance since 1836; variable description: Total carbon in aboveground dead wood, including standing dead wood and woody debris. </t>
  </si>
  <si>
    <t xml:space="preserve"> 20.4</t>
  </si>
  <si>
    <t>Organic horizon (O.horizon)</t>
  </si>
  <si>
    <t>FAO ecological zone: Subtropical humid forest; vegetation type: Trees, broadleaf, deciduous or with dominant deciduous component ; species/forest composition: Quercus spp. ; stand age: 176</t>
  </si>
  <si>
    <t xml:space="preserve">ForC site: Appomattox Buckingham S.F., Chestnut Ridge Natural Area (ID#: 84); ForC plot: Quercus spp. old-growth forest (ID#: 98); ForC measurement ID: 636; Date of Measurement: 2012.4; plot size: 0.21 ha; disturbance type: No disturbance since 1836; variable description: C content of entire organic horizon, including litter (OL), fumic (OF), and humic (OH) layers. </t>
  </si>
  <si>
    <t xml:space="preserve"> 20.1</t>
  </si>
  <si>
    <t>Equations 2.14, 2.20</t>
  </si>
  <si>
    <t>FAO ecological zone: Subtropical humid forest; vegetation type: Trees, broadleaf, deciduous or with dominant deciduous component ; species/forest composition: L. tulipifera; stand age: 250; biomass attributes: dbh trees &gt;= 1 cm</t>
  </si>
  <si>
    <t>country: United States of America; state/province/region: Maryland; geographic coordinates: 38.906743, -76.7604; continent: North America; Koeppen climate zone: Cfa</t>
  </si>
  <si>
    <t>ForC site: Belt Woods (ID#: 162); ForC plot: L. tulipifera old-growth forest (ID#: 232); ForC measurement ID: 1467; Date of Measurement: 2012.5; plot size: 0.21 ha; disturbance type: No disturbance since 1762; variable description: Total carbon in live aboveground biomass.</t>
  </si>
  <si>
    <t>203.9</t>
  </si>
  <si>
    <t>FAO ecological zone: Subtropical humid forest; vegetation type: Trees, broadleaf, deciduous or with dominant deciduous component ; species/forest composition: L. tulipifera; stand age: 250; biomass attributes: dbh trees &gt;= 10 cm</t>
  </si>
  <si>
    <t xml:space="preserve">ForC site: Belt Woods (ID#: 162); ForC plot: L. tulipifera old-growth forest (ID#: 232); ForC measurement ID: 1468; Date of Measurement: 2012.5; plot size: 0.21 ha; disturbance type: No disturbance since 1762; variable description: Total carbon in aboveground dead wood, including standing dead wood and woody debris. </t>
  </si>
  <si>
    <t xml:space="preserve"> 49.5</t>
  </si>
  <si>
    <t>FAO ecological zone: Subtropical humid forest; vegetation type: Trees, broadleaf, deciduous or with dominant deciduous component ; species/forest composition: L. tulipifera; stand age: 250</t>
  </si>
  <si>
    <t xml:space="preserve">ForC site: Belt Woods (ID#: 162); ForC plot: L. tulipifera old-growth forest (ID#: 232); ForC measurement ID: 1469; Date of Measurement: 2012.5; plot size: 0.21 ha; disturbance type: No disturbance since 1762; variable description: C content of entire organic horizon, including litter (OL), fumic (OF), and humic (OH) layers. </t>
  </si>
  <si>
    <t xml:space="preserve">  5.8</t>
  </si>
  <si>
    <t>FAO ecological zone: Temperate continental forest; vegetation type: Trees, conifer (needleleaf) evergreen; species/forest composition: T. canadensis; stand age: 283; biomass attributes: dbh trees &gt;= 1 cm</t>
  </si>
  <si>
    <t>country: United States of America; state/province/region: Maryland; geographic coordinates: 39.68525, -76.252664; continent: North America; Koeppen climate zone: Cfa</t>
  </si>
  <si>
    <t>ForC site: Broad Creek Memorial Reserve (ID#: 281); ForC plot: T. canadensis old-growth forest (ID#: 374); ForC measurement ID: 2392; Date of Measurement: 2012.6; plot size: 0.21 ha; disturbance type: No disturbance since 1729; variable description: Total carbon in live aboveground biomass.</t>
  </si>
  <si>
    <t>112.7</t>
  </si>
  <si>
    <t>FAO ecological zone: Temperate continental forest; vegetation type: Trees, conifer (needleleaf) evergreen; species/forest composition: T. canadensis; stand age: 283; biomass attributes: dbh trees &gt;= 10 cm</t>
  </si>
  <si>
    <t xml:space="preserve">ForC site: Broad Creek Memorial Reserve (ID#: 281); ForC plot: T. canadensis old-growth forest (ID#: 374); ForC measurement ID: 2393; Date of Measurement: 2012.6; plot size: 0.21 ha; disturbance type: No disturbance since 1729; variable description: Total carbon in aboveground dead wood, including standing dead wood and woody debris. </t>
  </si>
  <si>
    <t>105.3</t>
  </si>
  <si>
    <t>FAO ecological zone: Temperate continental forest; vegetation type: Trees, conifer (needleleaf) evergreen; species/forest composition: T. canadensis; stand age: 283</t>
  </si>
  <si>
    <t xml:space="preserve">ForC site: Broad Creek Memorial Reserve (ID#: 281); ForC plot: T. canadensis old-growth forest (ID#: 374); ForC measurement ID: 2394; Date of Measurement: 2012.6; plot size: 0.21 ha; disturbance type: No disturbance since 1729; variable description: C content of entire organic horizon, including litter (OL), fumic (OF), and humic (OH) layers. </t>
  </si>
  <si>
    <t xml:space="preserve"> 27.8</t>
  </si>
  <si>
    <t>FAO ecological zone: Temperate mountain system; vegetation type: Trees, broadleaf, deciduous or with dominant deciduous component ; species/forest composition: Quercus spp. ; stand age: mature; biomass attributes: dbh trees &gt;= 1 cm</t>
  </si>
  <si>
    <t>country: United States of America; state/province/region: Pennsylvania; geographic coordinates: 39.843137, -78.532878; continent: North America; Koeppen climate zone: Cfa</t>
  </si>
  <si>
    <t>ForC site: Buchanan S.F., Sweet Root Natural Area (ID#: 284); ForC plot: Quercus spp. old-growth forest (ID#: 377); ForC measurement ID: 2401; Date of Measurement: 2012.5; plot size: 0.21 ha; disturbance type: No disturbance since 1013; variable description: Total carbon in live aboveground biomass.</t>
  </si>
  <si>
    <t>110.1</t>
  </si>
  <si>
    <t>FAO ecological zone: Temperate mountain system; vegetation type: Trees, broadleaf, deciduous or with dominant deciduous component ; species/forest composition: Quercus spp. ; stand age: mature; biomass attributes: dbh trees &gt;= 10 cm</t>
  </si>
  <si>
    <t xml:space="preserve">ForC site: Buchanan S.F., Sweet Root Natural Area (ID#: 284); ForC plot: Quercus spp. old-growth forest (ID#: 377); ForC measurement ID: 2402; Date of Measurement: 2012.5; plot size: 0.21 ha; disturbance type: No disturbance since 1013; variable description: Total carbon in aboveground dead wood, including standing dead wood and woody debris. </t>
  </si>
  <si>
    <t xml:space="preserve"> 34.6</t>
  </si>
  <si>
    <t>FAO ecological zone: Temperate mountain system; vegetation type: Trees, broadleaf, deciduous or with dominant deciduous component ; species/forest composition: Quercus spp. ; stand age: mature</t>
  </si>
  <si>
    <t xml:space="preserve">ForC site: Buchanan S.F., Sweet Root Natural Area (ID#: 284); ForC plot: Quercus spp. old-growth forest (ID#: 377); ForC measurement ID: 2403; Date of Measurement: 2012.5; plot size: 0.21 ha; disturbance type: No disturbance since 1013; variable description: C content of entire organic horizon, including litter (OL), fumic (OF), and humic (OH) layers. </t>
  </si>
  <si>
    <t xml:space="preserve"> 34.8</t>
  </si>
  <si>
    <t>FAO ecological zone: Subtropical humid forest; vegetation type: Trees, broadleaf, deciduous or with dominant deciduous component ; species/forest composition: L. tulipifera; stand age: 154; biomass attributes: dbh trees &gt;= 1 cm</t>
  </si>
  <si>
    <t>country: United States of America; state/province/region: Virginia; geographic coordinates: 38.329529, -77.14784; continent: North America; Koeppen climate zone: Cfa</t>
  </si>
  <si>
    <t>ForC site: Caledon State Park (ID#: 290); ForC plot: L. tulipifera old-growth forest (ID#: 383); ForC measurement ID: 2446; Date of Measurement: 2012.4; plot size: 0.21 ha; disturbance type: No disturbance since 1858; variable description: Total carbon in live aboveground biomass.</t>
  </si>
  <si>
    <t>181.3</t>
  </si>
  <si>
    <t>FAO ecological zone: Subtropical humid forest; vegetation type: Trees, broadleaf, deciduous or with dominant deciduous component ; species/forest composition: L. tulipifera; stand age: 154; biomass attributes: dbh trees &gt;= 10 cm</t>
  </si>
  <si>
    <t xml:space="preserve">ForC site: Caledon State Park (ID#: 290); ForC plot: L. tulipifera old-growth forest (ID#: 383); ForC measurement ID: 2447; Date of Measurement: 2012.4; plot size: 0.21 ha; disturbance type: No disturbance since 1858; variable description: Total carbon in aboveground dead wood, including standing dead wood and woody debris. </t>
  </si>
  <si>
    <t xml:space="preserve"> 47.7</t>
  </si>
  <si>
    <t>FAO ecological zone: Temperate continental forest; vegetation type: Trees, broadleaf, deciduous or with dominant deciduous component ; species/forest composition: Quercus spp. ; stand age: 157; biomass attributes: dbh trees &gt;= 1 cm</t>
  </si>
  <si>
    <t>country: United States of America; state/province/region: Pennsylvania; geographic coordinates: 40.196193, -75.781048; continent: North America; Koeppen climate zone: Cfa</t>
  </si>
  <si>
    <t>ForC site: French Creek State Park, Mount Pleasure (ID#: 615); ForC plot: Quercus spp. old-growth forest (ID#: 844); ForC measurement ID: 5342; Date of Measurement: 2012.6; plot size: 0.21 ha; disturbance type: No disturbance since 1855; variable description: Total carbon in live aboveground biomass.</t>
  </si>
  <si>
    <t xml:space="preserve"> 78.8</t>
  </si>
  <si>
    <t>FAO ecological zone: Temperate continental forest; vegetation type: Trees, broadleaf, deciduous or with dominant deciduous component ; species/forest composition: Quercus spp. ; stand age: 157; biomass attributes: dbh trees &gt;= 10 cm</t>
  </si>
  <si>
    <t xml:space="preserve">ForC site: French Creek State Park, Mount Pleasure (ID#: 615); ForC plot: Quercus spp. old-growth forest (ID#: 844); ForC measurement ID: 5343; Date of Measurement: 2012.6; plot size: 0.21 ha; disturbance type: No disturbance since 1855; variable description: Total carbon in aboveground dead wood, including standing dead wood and woody debris. </t>
  </si>
  <si>
    <t xml:space="preserve">  2.3</t>
  </si>
  <si>
    <t>FAO ecological zone: Temperate continental forest; vegetation type: Trees, broadleaf, deciduous or with dominant deciduous component ; species/forest composition: Quercus spp. ; stand age: 157</t>
  </si>
  <si>
    <t xml:space="preserve">ForC site: French Creek State Park, Mount Pleasure (ID#: 615); ForC plot: Quercus spp. old-growth forest (ID#: 844); ForC measurement ID: 5344; Date of Measurement: 2012.6; plot size: 0.21 ha; disturbance type: No disturbance since 1855; variable description: C content of entire organic horizon, including litter (OL), fumic (OF), and humic (OH) layers. </t>
  </si>
  <si>
    <t xml:space="preserve"> 42.0</t>
  </si>
  <si>
    <t>FAO ecological zone: Temperate mountain system; vegetation type: Trees, broadleaf, deciduous or with dominant deciduous component ; species/forest composition: Quercus spp. ; stand age: 232; biomass attributes: dbh trees &gt;= 1 cm</t>
  </si>
  <si>
    <t>country: United States of America; state/province/region: Maryland; geographic coordinates: 39.598132, -78.441066; continent: North America; Koeppen climate zone: Cfa</t>
  </si>
  <si>
    <t>ForC site: Green Ridge S.F., Roby Ridge 1 (ID#: 691); ForC plot: Quercus spp. old-growth forest (ID#: 925); ForC measurement ID: 5682; Date of Measurement: 2012.5; plot size: 0.21 ha; disturbance type: No disturbance since 1780; variable description: Total carbon in live aboveground biomass.</t>
  </si>
  <si>
    <t xml:space="preserve"> 89.2</t>
  </si>
  <si>
    <t>FAO ecological zone: Temperate mountain system; vegetation type: Trees, broadleaf, deciduous or with dominant deciduous component ; species/forest composition: Quercus spp. ; stand age: 232; biomass attributes: dbh trees &gt;= 10 cm</t>
  </si>
  <si>
    <t xml:space="preserve">ForC site: Green Ridge S.F., Roby Ridge 1 (ID#: 691); ForC plot: Quercus spp. old-growth forest (ID#: 925); ForC measurement ID: 5683; Date of Measurement: 2012.5; plot size: 0.21 ha; disturbance type: No disturbance since 1780; variable description: Total carbon in aboveground dead wood, including standing dead wood and woody debris. </t>
  </si>
  <si>
    <t xml:space="preserve"> 30.9</t>
  </si>
  <si>
    <t>FAO ecological zone: Temperate mountain system; vegetation type: Trees, broadleaf, deciduous or with dominant deciduous component ; species/forest composition: Quercus spp. ; stand age: 232</t>
  </si>
  <si>
    <t xml:space="preserve">ForC site: Green Ridge S.F., Roby Ridge 1 (ID#: 691); ForC plot: Quercus spp. old-growth forest (ID#: 925); ForC measurement ID: 5684; Date of Measurement: 2012.5; plot size: 0.21 ha; disturbance type: No disturbance since 1780; variable description: C content of entire organic horizon, including litter (OL), fumic (OF), and humic (OH) layers. </t>
  </si>
  <si>
    <t xml:space="preserve"> 24.2</t>
  </si>
  <si>
    <t>FAO ecological zone: Temperate continental forest; vegetation type: Trees, broadleaf, deciduous or with dominant deciduous component ; species/forest composition: L. tulipifera; stand age: 170; biomass attributes: dbh trees &gt;= 1 cm</t>
  </si>
  <si>
    <t>country: United States of America; state/province/region: Maryland; geographic coordinates: 39.423473, -76.434603; continent: North America; Koeppen climate zone: Cfa</t>
  </si>
  <si>
    <t>ForC site: Gunpowder Falls State Park (ID#: 699); ForC plot: L. tulipifera old-growth forest (ID#: 942); ForC measurement ID: 5802; Date of Measurement: 2012.5; plot size: 0.21 ha; disturbance type: No disturbance since 1842; variable description: Total carbon in live aboveground biomass.</t>
  </si>
  <si>
    <t>202.1</t>
  </si>
  <si>
    <t>FAO ecological zone: Temperate continental forest; vegetation type: Trees, broadleaf, deciduous or with dominant deciduous component ; species/forest composition: L. tulipifera; stand age: 170; biomass attributes: dbh trees &gt;= 10 cm</t>
  </si>
  <si>
    <t xml:space="preserve">ForC site: Gunpowder Falls State Park (ID#: 699); ForC plot: L. tulipifera old-growth forest (ID#: 942); ForC measurement ID: 5803; Date of Measurement: 2012.5; plot size: 0.21 ha; disturbance type: No disturbance since 1842; variable description: Total carbon in aboveground dead wood, including standing dead wood and woody debris. </t>
  </si>
  <si>
    <t xml:space="preserve"> 62.2</t>
  </si>
  <si>
    <t>FAO ecological zone: Temperate continental forest; vegetation type: Trees, broadleaf, deciduous or with dominant deciduous component ; species/forest composition: L. tulipifera; stand age: 170</t>
  </si>
  <si>
    <t xml:space="preserve">ForC site: Gunpowder Falls State Park (ID#: 699); ForC plot: L. tulipifera old-growth forest (ID#: 942); ForC measurement ID: 5804; Date of Measurement: 2012.5; plot size: 0.21 ha; disturbance type: No disturbance since 1842; variable description: C content of entire organic horizon, including litter (OL), fumic (OF), and humic (OH) layers. </t>
  </si>
  <si>
    <t xml:space="preserve"> 12.5</t>
  </si>
  <si>
    <t>FAO ecological zone: Temperate continental forest; vegetation type: Trees, broadleaf, deciduous or with dominant deciduous component ; species/forest composition: Quercus spp. ; stand age: 317; biomass attributes: dbh trees &gt;= 1 cm</t>
  </si>
  <si>
    <t>country: United States of America; state/province/region: West Virginia; geographic coordinates: 38.970904, -80.477063; continent: North America; Koeppen climate zone: Cfa</t>
  </si>
  <si>
    <t>ForC site: Horner Woods Game Refuge (ID#: 748); ForC plot: Quercus spp. old-growth forest (ID#: 1005); ForC measurement ID: 6474; Date of Measurement: 2012.5; plot size: 0.21 ha; disturbance type: No disturbance since 1695; variable description: Total carbon in live aboveground biomass.</t>
  </si>
  <si>
    <t>116.7</t>
  </si>
  <si>
    <t>FAO ecological zone: Temperate continental forest; vegetation type: Trees, broadleaf, deciduous or with dominant deciduous component ; species/forest composition: Quercus spp. ; stand age: 317; biomass attributes: dbh trees &gt;= 10 cm</t>
  </si>
  <si>
    <t xml:space="preserve">ForC site: Horner Woods Game Refuge (ID#: 748); ForC plot: Quercus spp. old-growth forest (ID#: 1005); ForC measurement ID: 6475; Date of Measurement: 2012.5; plot size: 0.21 ha; disturbance type: No disturbance since 1695; variable description: Total carbon in aboveground dead wood, including standing dead wood and woody debris. </t>
  </si>
  <si>
    <t xml:space="preserve"> 68.4</t>
  </si>
  <si>
    <t>FAO ecological zone: Temperate continental forest; vegetation type: Trees, broadleaf, deciduous or with dominant deciduous component ; species/forest composition: Quercus spp. ; stand age: 317</t>
  </si>
  <si>
    <t xml:space="preserve">ForC site: Horner Woods Game Refuge (ID#: 748); ForC plot: Quercus spp. old-growth forest (ID#: 1005); ForC measurement ID: 6476; Date of Measurement: 2012.5; plot size: 0.21 ha; disturbance type: No disturbance since 1695; variable description: C content of entire organic horizon, including litter (OL), fumic (OF), and humic (OH) layers. </t>
  </si>
  <si>
    <t xml:space="preserve"> 11.6</t>
  </si>
  <si>
    <t>FAO ecological zone: Temperate continental forest; vegetation type: Trees, broadleaf, deciduous or with dominant deciduous component ; species/forest composition: L. tulipifera; stand age: 304; biomass attributes: dbh trees &gt;= 1 cm</t>
  </si>
  <si>
    <t>country: United States of America; state/province/region: Virginia; geographic coordinates: 38.21518, -78.16126; continent: North America; Koeppen climate zone: Cfa</t>
  </si>
  <si>
    <t>ForC site: Montpelier (ID#: 1271); ForC plot: L. tulipifera old-growth forest (ID#: 1610); ForC measurement ID: 9707; Date of Measurement: 2012.5; plot size: 0.21 ha; disturbance type: No disturbance since 1708; variable description: Total carbon in live aboveground biomass.</t>
  </si>
  <si>
    <t>151.5</t>
  </si>
  <si>
    <t>FAO ecological zone: Temperate continental forest; vegetation type: Trees, broadleaf, deciduous or with dominant deciduous component ; species/forest composition: L. tulipifera; stand age: 304; biomass attributes: dbh trees &gt;= 10 cm</t>
  </si>
  <si>
    <t xml:space="preserve">ForC site: Montpelier (ID#: 1271); ForC plot: L. tulipifera old-growth forest (ID#: 1610); ForC measurement ID: 9708; Date of Measurement: 2012.5; plot size: 0.21 ha; disturbance type: No disturbance since 1708; variable description: Total carbon in aboveground dead wood, including standing dead wood and woody debris. </t>
  </si>
  <si>
    <t xml:space="preserve"> 87.6</t>
  </si>
  <si>
    <t>FAO ecological zone: Temperate continental forest; vegetation type: Trees, broadleaf, deciduous or with dominant deciduous component ; species/forest composition: L. tulipifera; stand age: 304</t>
  </si>
  <si>
    <t xml:space="preserve">ForC site: Montpelier (ID#: 1271); ForC plot: L. tulipifera old-growth forest (ID#: 1610); ForC measurement ID: 9709; Date of Measurement: 2012.5; plot size: 0.21 ha; disturbance type: No disturbance since 1708; variable description: C content of entire organic horizon, including litter (OL), fumic (OF), and humic (OH) layers. </t>
  </si>
  <si>
    <t xml:space="preserve">  4.4</t>
  </si>
  <si>
    <t>FAO ecological zone: Temperate continental forest; vegetation type: Trees, broadleaf, deciduous or with dominant deciduous component ; species/forest composition: Quercus spp. ; stand age: 361; biomass attributes: dbh trees &gt;= 1 cm</t>
  </si>
  <si>
    <t>country: United States of America; state/province/region: West Virginia; geographic coordinates: 39.24431, -81.01198; continent: North America; Koeppen climate zone: Cfa</t>
  </si>
  <si>
    <t>ForC site: Murphy Preserve (ID#: 1302); ForC plot: Quercus spp. old-growth forest (ID#: 1641); ForC measurement ID: 9923; Date of Measurement: 2012.5; plot size: 0.21 ha; disturbance type: No disturbance since 1651; variable description: Total carbon in live aboveground biomass.</t>
  </si>
  <si>
    <t>124.0</t>
  </si>
  <si>
    <t>FAO ecological zone: Temperate continental forest; vegetation type: Trees, broadleaf, deciduous or with dominant deciduous component ; species/forest composition: Quercus spp. ; stand age: 361; biomass attributes: dbh trees &gt;= 10 cm</t>
  </si>
  <si>
    <t xml:space="preserve">ForC site: Murphy Preserve (ID#: 1302); ForC plot: Quercus spp. old-growth forest (ID#: 1641); ForC measurement ID: 9924; Date of Measurement: 2012.5; plot size: 0.21 ha; disturbance type: No disturbance since 1651; variable description: Total carbon in aboveground dead wood, including standing dead wood and woody debris. </t>
  </si>
  <si>
    <t xml:space="preserve"> 91.2</t>
  </si>
  <si>
    <t>FAO ecological zone: Temperate continental forest; vegetation type: Trees, broadleaf, deciduous or with dominant deciduous component ; species/forest composition: Quercus spp. ; stand age: 361</t>
  </si>
  <si>
    <t xml:space="preserve">ForC site: Murphy Preserve (ID#: 1302); ForC plot: Quercus spp. old-growth forest (ID#: 1641); ForC measurement ID: 9925; Date of Measurement: 2012.5; plot size: 0.21 ha; disturbance type: No disturbance since 1651; variable description: C content of entire organic horizon, including litter (OL), fumic (OF), and humic (OH) layers. </t>
  </si>
  <si>
    <t xml:space="preserve"> 10.5</t>
  </si>
  <si>
    <t>FAO ecological zone: Temperate continental forest; vegetation type: Trees, broadleaf, deciduous or with dominant deciduous component ; species/forest composition: L. tulipifera; stand age: 152; biomass attributes: dbh trees &gt;= 1 cm</t>
  </si>
  <si>
    <t>country: United States of America; state/province/region: Pennsylvania; geographic coordinates: 40.13543, -75.07578; continent: North America; Koeppen climate zone: Cfa</t>
  </si>
  <si>
    <t>ForC site: Peak Woods (ID#: 1441); ForC plot: L. tulipifera old-growth forest (ID#: 1836); ForC measurement ID: 10968; Date of Measurement: 2012.6; plot size: 0.21 ha; disturbance type: No disturbance since 1860; variable description: Total carbon in live aboveground biomass.</t>
  </si>
  <si>
    <t>241.0</t>
  </si>
  <si>
    <t>FAO ecological zone: Temperate continental forest; vegetation type: Trees, broadleaf, deciduous or with dominant deciduous component ; species/forest composition: L. tulipifera; stand age: 152; biomass attributes: dbh trees &gt;= 10 cm</t>
  </si>
  <si>
    <t xml:space="preserve">ForC site: Peak Woods (ID#: 1441); ForC plot: L. tulipifera old-growth forest (ID#: 1836); ForC measurement ID: 10969; Date of Measurement: 2012.6; plot size: 0.21 ha; disturbance type: No disturbance since 1860; variable description: Total carbon in aboveground dead wood, including standing dead wood and woody debris. </t>
  </si>
  <si>
    <t xml:space="preserve"> 23.6</t>
  </si>
  <si>
    <t>FAO ecological zone: Temperate continental forest; vegetation type: Trees, broadleaf, deciduous or with dominant deciduous component ; species/forest composition: L. tulipifera; stand age: 152</t>
  </si>
  <si>
    <t xml:space="preserve">ForC site: Peak Woods (ID#: 1441); ForC plot: L. tulipifera old-growth forest (ID#: 1836); ForC measurement ID: 10970; Date of Measurement: 2012.6; plot size: 0.21 ha; disturbance type: No disturbance since 1860; variable description: C content of entire organic horizon, including litter (OL), fumic (OF), and humic (OH) layers. </t>
  </si>
  <si>
    <t xml:space="preserve"> 19.2</t>
  </si>
  <si>
    <t>FAO ecological zone: Temperate mountain system; vegetation type: Trees, broadleaf, deciduous or with dominant deciduous component ; species/forest composition: Acer saccharum (sugar maple) and Q. rubra (northern red oak); stand age: 150; biomass attributes: dbh trees &gt;= 1 cm</t>
  </si>
  <si>
    <t>country: United States of America; state/province/region: Maryland; geographic coordinates: 39.48378, -79.17976; continent: North America; Koeppen climate zone: Cfb</t>
  </si>
  <si>
    <t>ForC site: Potomac-Garrett S.F., Crabtree Woods (ID#: 1465); ForC plot: Other old-growth forest (ID#: 1917); ForC measurement ID: 11664; Date of Measurement: 2012.6; plot size: 0.21 ha; disturbance type: No disturbance since 1862; variable description: Total carbon in live aboveground biomass.</t>
  </si>
  <si>
    <t>137.7</t>
  </si>
  <si>
    <t>FAO ecological zone: Temperate mountain system; vegetation type: Trees, broadleaf, deciduous or with dominant deciduous component ; species/forest composition: Acer saccharum (sugar maple) and Q. rubra (northern red oak); stand age: 150; biomass attributes: dbh trees &gt;= 10 cm</t>
  </si>
  <si>
    <t xml:space="preserve">ForC site: Potomac-Garrett S.F., Crabtree Woods (ID#: 1465); ForC plot: Other old-growth forest (ID#: 1917); ForC measurement ID: 11665; Date of Measurement: 2012.6; plot size: 0.21 ha; disturbance type: No disturbance since 1862; variable description: Total carbon in aboveground dead wood, including standing dead wood and woody debris. </t>
  </si>
  <si>
    <t xml:space="preserve"> 34.9</t>
  </si>
  <si>
    <t>FAO ecological zone: Temperate mountain system; vegetation type: Trees, broadleaf, deciduous or with dominant deciduous component ; species/forest composition: Acer saccharum (sugar maple) and Q. rubra (northern red oak); stand age: 150</t>
  </si>
  <si>
    <t xml:space="preserve">ForC site: Potomac-Garrett S.F., Crabtree Woods (ID#: 1465); ForC plot: Other old-growth forest (ID#: 1917); ForC measurement ID: 11666; Date of Measurement: 2012.6; plot size: 0.21 ha; disturbance type: No disturbance since 1862; variable description: C content of entire organic horizon, including litter (OL), fumic (OF), and humic (OH) layers. </t>
  </si>
  <si>
    <t xml:space="preserve"> 57.0</t>
  </si>
  <si>
    <t>FAO ecological zone: Temperate mountain system; vegetation type: Trees, conifer (needleleaf) evergreen; species/forest composition: T. canadensis; stand age: 273; biomass attributes: dbh trees &gt;= 1 cm</t>
  </si>
  <si>
    <t>country: United States of America; state/province/region: Pennsylvania; geographic coordinates: 40.69591, -77.75418; continent: North America; Koeppen climate zone: Dfb</t>
  </si>
  <si>
    <t>ForC site: Rothrock S.F., Allan Seeger Natural Area (ID#: 1544); ForC plot: T. canadensis old-growth forest (ID#: 2032); ForC measurement ID: 12570; Date of Measurement: 2012.5; plot size: 0.21 ha; disturbance type: No disturbance since 1739; variable description: Total carbon in live aboveground biomass.</t>
  </si>
  <si>
    <t>115.6</t>
  </si>
  <si>
    <t>FAO ecological zone: Temperate mountain system; vegetation type: Trees, conifer (needleleaf) evergreen; species/forest composition: T. canadensis; stand age: 273; biomass attributes: dbh trees &gt;= 10 cm</t>
  </si>
  <si>
    <t xml:space="preserve">ForC site: Rothrock S.F., Allan Seeger Natural Area (ID#: 1544); ForC plot: T. canadensis old-growth forest (ID#: 2032); ForC measurement ID: 12571; Date of Measurement: 2012.5; plot size: 0.21 ha; disturbance type: No disturbance since 1739; variable description: Total carbon in aboveground dead wood, including standing dead wood and woody debris. </t>
  </si>
  <si>
    <t>117.3</t>
  </si>
  <si>
    <t>FAO ecological zone: Temperate mountain system; vegetation type: Trees, conifer (needleleaf) evergreen; species/forest composition: T. canadensis; stand age: 273</t>
  </si>
  <si>
    <t xml:space="preserve">ForC site: Rothrock S.F., Allan Seeger Natural Area (ID#: 1544); ForC plot: T. canadensis old-growth forest (ID#: 2032); ForC measurement ID: 12572; Date of Measurement: 2012.5; plot size: 0.21 ha; disturbance type: No disturbance since 1739; variable description: C content of entire organic horizon, including litter (OL), fumic (OF), and humic (OH) layers. </t>
  </si>
  <si>
    <t xml:space="preserve"> 18.6</t>
  </si>
  <si>
    <t>FAO ecological zone: Temperate mountain system; vegetation type: Trees, broadleaf, deciduous or with dominant deciduous component ; species/forest composition: L. tulipifera; stand age: 170; biomass attributes: dbh trees &gt;= 1 cm</t>
  </si>
  <si>
    <t>country: United States of America; state/province/region: West Virginia; geographic coordinates: 39.23722, -78.5336; continent: North America; Koeppen climate zone: Cfa</t>
  </si>
  <si>
    <t>ForC site: Rudolph Family Farm (ID#: 1547); ForC plot: L. tulipifera old-growth forest (ID#: 2035); ForC measurement ID: 12577; Date of Measurement: 2012.5; plot size: 0.21 ha; disturbance type: No disturbance since 1842; variable description: Total carbon in live aboveground biomass.</t>
  </si>
  <si>
    <t>210.0</t>
  </si>
  <si>
    <t>FAO ecological zone: Temperate mountain system; vegetation type: Trees, broadleaf, deciduous or with dominant deciduous component ; species/forest composition: L. tulipifera; stand age: 170; biomass attributes: dbh trees &gt;= 10 cm</t>
  </si>
  <si>
    <t xml:space="preserve">ForC site: Rudolph Family Farm (ID#: 1547); ForC plot: L. tulipifera old-growth forest (ID#: 2035); ForC measurement ID: 12578; Date of Measurement: 2012.5; plot size: 0.21 ha; disturbance type: No disturbance since 1842; variable description: Total carbon in aboveground dead wood, including standing dead wood and woody debris. </t>
  </si>
  <si>
    <t xml:space="preserve"> 27.0</t>
  </si>
  <si>
    <t>FAO ecological zone: Temperate mountain system; vegetation type: Trees, broadleaf, deciduous or with dominant deciduous component ; species/forest composition: L. tulipifera; stand age: 170</t>
  </si>
  <si>
    <t xml:space="preserve">ForC site: Rudolph Family Farm (ID#: 1547); ForC plot: L. tulipifera old-growth forest (ID#: 2035); ForC measurement ID: 12579; Date of Measurement: 2012.5; plot size: 0.21 ha; disturbance type: No disturbance since 1842; variable description: C content of entire organic horizon, including litter (OL), fumic (OF), and humic (OH) layers. </t>
  </si>
  <si>
    <t xml:space="preserve"> 33.3</t>
  </si>
  <si>
    <t>FAO ecological zone: Temperate continental forest; vegetation type: Trees, broadleaf, deciduous or with dominant deciduous component ; species/forest composition: L. tulipifera; stand age: 159; biomass attributes: dbh trees &gt;= 1 cm</t>
  </si>
  <si>
    <t>country: United States of America; state/province/region: New Jersey; geographic coordinates: 39.90046, -75.05795; continent: North America; Koeppen climate zone: Cfa</t>
  </si>
  <si>
    <t>ForC site: Saddler Woods (ID#: 1561); ForC plot: L. tulipifera old-growth forest (ID#: 2056); ForC measurement ID: 12659; Date of Measurement: 2012.6; plot size: 0.21 ha; disturbance type: No disturbance since 1853; variable description: Total carbon in live aboveground biomass.</t>
  </si>
  <si>
    <t>249.8</t>
  </si>
  <si>
    <t>FAO ecological zone: Temperate continental forest; vegetation type: Trees, broadleaf, deciduous or with dominant deciduous component ; species/forest composition: L. tulipifera; stand age: 159; biomass attributes: dbh trees &gt;= 10 cm</t>
  </si>
  <si>
    <t xml:space="preserve">ForC site: Saddler Woods (ID#: 1561); ForC plot: L. tulipifera old-growth forest (ID#: 2056); ForC measurement ID: 12660; Date of Measurement: 2012.6; plot size: 0.21 ha; disturbance type: No disturbance since 1853; variable description: Total carbon in aboveground dead wood, including standing dead wood and woody debris. </t>
  </si>
  <si>
    <t xml:space="preserve"> 21.3</t>
  </si>
  <si>
    <t>FAO ecological zone: Temperate continental forest; vegetation type: Trees, broadleaf, deciduous or with dominant deciduous component ; species/forest composition: L. tulipifera; stand age: 159</t>
  </si>
  <si>
    <t xml:space="preserve">ForC site: Saddler Woods (ID#: 1561); ForC plot: L. tulipifera old-growth forest (ID#: 2056); ForC measurement ID: 12661; Date of Measurement: 2012.6; plot size: 0.21 ha; disturbance type: No disturbance since 1853; variable description: C content of entire organic horizon, including litter (OL), fumic (OF), and humic (OH) layers. </t>
  </si>
  <si>
    <t xml:space="preserve"> 14.5</t>
  </si>
  <si>
    <t>FAO ecological zone: Temperate mountain system; vegetation type: Trees, broadleaf, deciduous or with dominant deciduous component ; species/forest composition: Acer saccharum (sugar maple) and Q. rubra (northern red oak); stand age: 92; biomass attributes: dbh trees &gt;= 1 cm</t>
  </si>
  <si>
    <t>country: United States of America; state/province/region: Maryland; geographic coordinates: 39.62002, -79.11046; continent: North America; Koeppen climate zone: Cfb</t>
  </si>
  <si>
    <t>ForC site: Savage River S.F., Turkey Lodge (ID#: 1643); ForC plot: old-growth forest (ID#: 2164); ForC measurement ID: 13251; Date of Measurement: 2012.5; plot size: 0.21 ha; disturbance type: No disturbance since 1920; variable description: Total carbon in live aboveground biomass.</t>
  </si>
  <si>
    <t>130.8</t>
  </si>
  <si>
    <t>FAO ecological zone: Temperate mountain system; vegetation type: Trees, broadleaf, deciduous or with dominant deciduous component ; species/forest composition: Acer saccharum (sugar maple) and Q. rubra (northern red oak); stand age: 92; biomass attributes: dbh trees &gt;= 10 cm</t>
  </si>
  <si>
    <t xml:space="preserve">ForC site: Savage River S.F., Turkey Lodge (ID#: 1643); ForC plot: old-growth forest (ID#: 2164); ForC measurement ID: 13252; Date of Measurement: 2012.5; plot size: 0.21 ha; disturbance type: No disturbance since 1920; variable description: Total carbon in aboveground dead wood, including standing dead wood and woody debris. </t>
  </si>
  <si>
    <t xml:space="preserve"> 51.4</t>
  </si>
  <si>
    <t>FAO ecological zone: Temperate mountain system; vegetation type: Trees, broadleaf, deciduous or with dominant deciduous component ; species/forest composition: Acer saccharum (sugar maple) and Q. rubra (northern red oak); stand age: 92</t>
  </si>
  <si>
    <t xml:space="preserve">ForC site: Savage River S.F., Turkey Lodge (ID#: 1643); ForC plot: old-growth forest (ID#: 2164); ForC measurement ID: 13253; Date of Measurement: 2012.5; plot size: 0.21 ha; disturbance type: No disturbance since 1920; variable description: C content of entire organic horizon, including litter (OL), fumic (OF), and humic (OH) layers. </t>
  </si>
  <si>
    <t xml:space="preserve"> 20.8</t>
  </si>
  <si>
    <t>FAO ecological zone: Subtropical humid forest; vegetation type: Trees, broadleaf, deciduous or with dominant deciduous component ; species/forest composition: Quercus spp. ; stand age: 284; biomass attributes: dbh trees &gt;= 1 cm</t>
  </si>
  <si>
    <t>country: United States of America; state/province/region: Virginia; geographic coordinates: 37.55574, -79.07461; continent: North America; Koeppen climate zone: Cfa</t>
  </si>
  <si>
    <t>ForC site: Sweetbriar College, Carry Sanctuary (ID#: 1755); ForC plot: Quercus spp. old-growth forest (ID#: 2299); ForC measurement ID: 14095; Date of Measurement: 2012.4; plot size: 0.21 ha; disturbance type: No disturbance since 1728; variable description: Total carbon in live aboveground biomass.</t>
  </si>
  <si>
    <t>121.4</t>
  </si>
  <si>
    <t>FAO ecological zone: Subtropical humid forest; vegetation type: Trees, broadleaf, deciduous or with dominant deciduous component ; species/forest composition: Quercus spp. ; stand age: 284; biomass attributes: dbh trees &gt;= 10 cm</t>
  </si>
  <si>
    <t xml:space="preserve">ForC site: Sweetbriar College, Carry Sanctuary (ID#: 1755); ForC plot: Quercus spp. old-growth forest (ID#: 2299); ForC measurement ID: 14096; Date of Measurement: 2012.4; plot size: 0.21 ha; disturbance type: No disturbance since 1728; variable description: Total carbon in aboveground dead wood, including standing dead wood and woody debris. </t>
  </si>
  <si>
    <t xml:space="preserve"> 20.7</t>
  </si>
  <si>
    <t>FAO ecological zone: Subtropical humid forest; vegetation type: Trees, broadleaf, deciduous or with dominant deciduous component ; species/forest composition: Quercus spp. ; stand age: 284</t>
  </si>
  <si>
    <t xml:space="preserve">ForC site: Sweetbriar College, Carry Sanctuary (ID#: 1755); ForC plot: Quercus spp. old-growth forest (ID#: 2299); ForC measurement ID: 14097; Date of Measurement: 2012.4; plot size: 0.21 ha; disturbance type: No disturbance since 1728; variable description: C content of entire organic horizon, including litter (OL), fumic (OF), and humic (OH) layers. </t>
  </si>
  <si>
    <t xml:space="preserve"> 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</si>
</sst>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H1"/>
      <c r="AI1"/>
      <c r="AJ1"/>
      <c r="AK1"/>
      <c r="AL1"/>
      <c r="AM1"/>
      <c r="AN1"/>
      <c r="AO1"/>
      <c r="AP1"/>
      <c r="AQ1" s="35"/>
      <c r="AR1"/>
      <c r="AS1"/>
      <c r="AT1"/>
      <c r="AU1"/>
      <c r="AV1"/>
      <c r="AW1"/>
      <c r="AX1"/>
      <c r="AY1"/>
      <c r="AZ1"/>
      <c r="BA1"/>
      <c r="BB1"/>
      <c r="BC1"/>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R2" t="s" s="81">
        <v>898</v>
      </c>
      <c r="S2" s="81" t="s">
        <v>898</v>
      </c>
      <c r="T2" t="s" s="81">
        <v>898</v>
      </c>
      <c r="U2" t="s" s="81">
        <v>898</v>
      </c>
      <c r="V2" s="81" t="s">
        <v>898</v>
      </c>
      <c r="W2" s="81" t="s">
        <v>898</v>
      </c>
      <c r="X2" s="81" t="s">
        <v>898</v>
      </c>
      <c r="Y2" t="s" s="81">
        <v>898</v>
      </c>
      <c r="Z2" t="s" s="81">
        <v>898</v>
      </c>
      <c r="AA2" t="s" s="81">
        <v>898</v>
      </c>
      <c r="AB2" t="s" s="81">
        <v>898</v>
      </c>
      <c r="AC2" s="81" t="s">
        <v>898</v>
      </c>
      <c r="AD2" t="s" s="81">
        <v>898</v>
      </c>
      <c r="AE2" t="s" s="81">
        <v>898</v>
      </c>
      <c r="AF2" s="81" t="s">
        <v>898</v>
      </c>
      <c r="AG2" t="s" s="81">
        <v>898</v>
      </c>
      <c r="AH2" t="s" s="81">
        <v>898</v>
      </c>
      <c r="AI2" s="81" t="s">
        <v>898</v>
      </c>
      <c r="AJ2" s="81" t="s">
        <v>898</v>
      </c>
      <c r="AK2" t="s" s="81">
        <v>898</v>
      </c>
      <c r="AL2" t="s" s="81">
        <v>898</v>
      </c>
      <c r="AM2" t="s" s="81">
        <v>898</v>
      </c>
      <c r="AN2" t="s" s="81">
        <v>898</v>
      </c>
      <c r="AO2" t="s" s="81">
        <v>898</v>
      </c>
      <c r="AP2" t="s" s="81">
        <v>898</v>
      </c>
      <c r="AQ2" t="s" s="81">
        <v>898</v>
      </c>
      <c r="AR2" t="s" s="81">
        <v>898</v>
      </c>
      <c r="AS2" t="s" s="81">
        <v>898</v>
      </c>
      <c r="AT2" t="s" s="81">
        <v>898</v>
      </c>
      <c r="AU2" t="s" s="81">
        <v>898</v>
      </c>
      <c r="AV2" t="s" s="81">
        <v>898</v>
      </c>
      <c r="AW2" t="s" s="81">
        <v>898</v>
      </c>
      <c r="AX2" t="s" s="81">
        <v>898</v>
      </c>
      <c r="AY2" t="s" s="81">
        <v>898</v>
      </c>
      <c r="AZ2" t="s" s="81">
        <v>898</v>
      </c>
      <c r="BA2" t="s" s="81">
        <v>898</v>
      </c>
      <c r="BB2" t="s" s="81">
        <v>898</v>
      </c>
      <c r="BC2" t="s" s="81">
        <v>898</v>
      </c>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R3" t="s" s="81">
        <v>1286</v>
      </c>
      <c r="S3" s="81" t="s">
        <v>1286</v>
      </c>
      <c r="T3" t="s" s="81">
        <v>1286</v>
      </c>
      <c r="U3" t="s" s="81">
        <v>1286</v>
      </c>
      <c r="V3" s="81" t="s">
        <v>1286</v>
      </c>
      <c r="W3" s="81" t="s">
        <v>1286</v>
      </c>
      <c r="X3" s="81" t="s">
        <v>1286</v>
      </c>
      <c r="Y3" t="s" s="81">
        <v>1286</v>
      </c>
      <c r="Z3" t="s" s="81">
        <v>1286</v>
      </c>
      <c r="AA3" t="s" s="81">
        <v>1286</v>
      </c>
      <c r="AB3" t="s" s="81">
        <v>1286</v>
      </c>
      <c r="AC3" s="81" t="s">
        <v>1286</v>
      </c>
      <c r="AD3" t="s" s="81">
        <v>1286</v>
      </c>
      <c r="AE3" t="s" s="81">
        <v>1286</v>
      </c>
      <c r="AF3" s="81" t="s">
        <v>1286</v>
      </c>
      <c r="AG3" t="s" s="81">
        <v>1286</v>
      </c>
      <c r="AH3" t="s" s="81">
        <v>1286</v>
      </c>
      <c r="AI3" s="81" t="s">
        <v>1286</v>
      </c>
      <c r="AJ3" s="81" t="s">
        <v>1286</v>
      </c>
      <c r="AK3" t="s" s="81">
        <v>1286</v>
      </c>
      <c r="AL3" t="s" s="81">
        <v>1286</v>
      </c>
      <c r="AM3" t="s" s="81">
        <v>1286</v>
      </c>
      <c r="AN3" t="s" s="81">
        <v>1286</v>
      </c>
      <c r="AO3" t="s" s="81">
        <v>1286</v>
      </c>
      <c r="AP3" t="s" s="81">
        <v>1286</v>
      </c>
      <c r="AQ3" t="s" s="81">
        <v>1286</v>
      </c>
      <c r="AR3" t="s" s="81">
        <v>1286</v>
      </c>
      <c r="AS3" t="s" s="81">
        <v>1286</v>
      </c>
      <c r="AT3" t="s" s="81">
        <v>1286</v>
      </c>
      <c r="AU3" t="s" s="81">
        <v>1286</v>
      </c>
      <c r="AV3" t="s" s="81">
        <v>1286</v>
      </c>
      <c r="AW3" t="s" s="81">
        <v>1286</v>
      </c>
      <c r="AX3" t="s" s="81">
        <v>1286</v>
      </c>
      <c r="AY3" t="s" s="81">
        <v>1286</v>
      </c>
      <c r="AZ3" t="s" s="81">
        <v>1286</v>
      </c>
      <c r="BA3" t="s" s="81">
        <v>1286</v>
      </c>
      <c r="BB3" t="s" s="81">
        <v>1286</v>
      </c>
      <c r="BC3" t="s" s="81">
        <v>1286</v>
      </c>
    </row>
    <row r="4" spans="1:1001" s="25" customFormat="1" ht="13">
      <c r="A4" s="66" t="s">
        <v>373</v>
      </c>
      <c r="B4" s="63"/>
      <c r="C4" s="81" t="s">
        <v>1468</v>
      </c>
      <c r="D4" s="81" t="s">
        <v>1468</v>
      </c>
      <c r="E4" s="81" t="s">
        <v>1468</v>
      </c>
      <c r="F4" s="81" t="s">
        <v>1468</v>
      </c>
      <c r="G4" s="81" t="s">
        <v>1468</v>
      </c>
      <c r="H4" s="81" t="s">
        <v>1468</v>
      </c>
      <c r="I4" s="81" t="s">
        <v>1468</v>
      </c>
      <c r="J4" s="81" t="s">
        <v>1468</v>
      </c>
      <c r="K4" s="81" t="s">
        <v>1468</v>
      </c>
      <c r="L4" s="81" t="s">
        <v>1468</v>
      </c>
      <c r="M4" s="81" t="s">
        <v>1468</v>
      </c>
      <c r="N4" s="81" t="s">
        <v>1468</v>
      </c>
      <c r="O4" s="81" t="s">
        <v>1468</v>
      </c>
      <c r="P4" s="81" t="s">
        <v>1468</v>
      </c>
      <c r="Q4" s="81" t="s">
        <v>1468</v>
      </c>
      <c r="R4" s="81" t="s">
        <v>1468</v>
      </c>
      <c r="S4" s="81" t="s">
        <v>1468</v>
      </c>
      <c r="T4" s="81" t="s">
        <v>1468</v>
      </c>
      <c r="U4" s="81" t="s">
        <v>1468</v>
      </c>
      <c r="V4" s="81" t="s">
        <v>1468</v>
      </c>
      <c r="W4" s="81" t="s">
        <v>1468</v>
      </c>
      <c r="X4" s="81" t="s">
        <v>1468</v>
      </c>
      <c r="Y4" s="81" t="s">
        <v>1468</v>
      </c>
      <c r="Z4" s="81" t="s">
        <v>1468</v>
      </c>
      <c r="AA4" s="81" t="s">
        <v>1468</v>
      </c>
      <c r="AB4" s="81" t="s">
        <v>1468</v>
      </c>
      <c r="AC4" s="81" t="s">
        <v>1468</v>
      </c>
      <c r="AD4" s="81" t="s">
        <v>1468</v>
      </c>
      <c r="AE4" s="81" t="s">
        <v>1468</v>
      </c>
      <c r="AF4" s="81" t="s">
        <v>1468</v>
      </c>
      <c r="AG4" s="81" t="s">
        <v>1468</v>
      </c>
      <c r="AH4" s="81" t="s">
        <v>1468</v>
      </c>
      <c r="AI4" s="81" t="s">
        <v>1468</v>
      </c>
      <c r="AJ4" s="81" t="s">
        <v>1468</v>
      </c>
      <c r="AK4" t="s" s="81">
        <v>1468</v>
      </c>
      <c r="AL4" t="s" s="81">
        <v>1468</v>
      </c>
      <c r="AM4" t="s" s="81">
        <v>1468</v>
      </c>
      <c r="AN4" t="s" s="81">
        <v>1468</v>
      </c>
      <c r="AO4" t="s" s="81">
        <v>1468</v>
      </c>
      <c r="AP4" t="s" s="81">
        <v>1468</v>
      </c>
      <c r="AQ4" t="s" s="81">
        <v>1468</v>
      </c>
      <c r="AR4" t="s" s="81">
        <v>1468</v>
      </c>
      <c r="AS4" t="s" s="81">
        <v>1468</v>
      </c>
      <c r="AT4" t="s" s="81">
        <v>1468</v>
      </c>
      <c r="AU4" t="s" s="81">
        <v>1468</v>
      </c>
      <c r="AV4" t="s" s="81">
        <v>1468</v>
      </c>
      <c r="AW4" t="s" s="81">
        <v>1468</v>
      </c>
      <c r="AX4" t="s" s="81">
        <v>1468</v>
      </c>
      <c r="AY4" t="s" s="81">
        <v>1468</v>
      </c>
      <c r="AZ4" t="s" s="81">
        <v>1468</v>
      </c>
      <c r="BA4" t="s" s="81">
        <v>1468</v>
      </c>
      <c r="BB4" t="s" s="81">
        <v>1468</v>
      </c>
      <c r="BC4" t="s" s="81">
        <v>1468</v>
      </c>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2550</v>
      </c>
      <c r="E7" s="81" t="s">
        <v>2549</v>
      </c>
      <c r="F7" s="81" t="s">
        <v>2547</v>
      </c>
      <c r="G7" s="81" t="s">
        <v>2550</v>
      </c>
      <c r="H7" s="81" t="s">
        <v>2549</v>
      </c>
      <c r="I7" s="81" t="s">
        <v>2547</v>
      </c>
      <c r="J7" s="81" t="s">
        <v>2550</v>
      </c>
      <c r="K7" s="81" t="s">
        <v>2549</v>
      </c>
      <c r="L7" s="81" t="s">
        <v>2547</v>
      </c>
      <c r="M7" s="81" t="s">
        <v>2550</v>
      </c>
      <c r="N7" s="81" t="s">
        <v>2549</v>
      </c>
      <c r="O7" s="81" t="s">
        <v>2547</v>
      </c>
      <c r="P7" s="81" t="s">
        <v>2550</v>
      </c>
      <c r="Q7" s="81" t="s">
        <v>2547</v>
      </c>
      <c r="R7" s="81" t="s">
        <v>2550</v>
      </c>
      <c r="S7" s="81" t="s">
        <v>2549</v>
      </c>
      <c r="T7" s="81" t="s">
        <v>2547</v>
      </c>
      <c r="U7" s="81" t="s">
        <v>2550</v>
      </c>
      <c r="V7" s="81" t="s">
        <v>2549</v>
      </c>
      <c r="W7" s="81" t="s">
        <v>2547</v>
      </c>
      <c r="X7" s="81" t="s">
        <v>2550</v>
      </c>
      <c r="Y7" s="81" t="s">
        <v>2549</v>
      </c>
      <c r="Z7" s="81" t="s">
        <v>2547</v>
      </c>
      <c r="AA7" s="81" t="s">
        <v>2550</v>
      </c>
      <c r="AB7" s="81" t="s">
        <v>2549</v>
      </c>
      <c r="AC7" s="81" t="s">
        <v>2547</v>
      </c>
      <c r="AD7" s="81" t="s">
        <v>2550</v>
      </c>
      <c r="AE7" s="81" t="s">
        <v>2549</v>
      </c>
      <c r="AF7" s="81" t="s">
        <v>2547</v>
      </c>
      <c r="AG7" s="81" t="s">
        <v>2550</v>
      </c>
      <c r="AH7" s="81" t="s">
        <v>2549</v>
      </c>
      <c r="AI7" s="81" t="s">
        <v>2547</v>
      </c>
      <c r="AJ7" s="81" t="s">
        <v>2550</v>
      </c>
      <c r="AK7" s="81" t="s">
        <v>2549</v>
      </c>
      <c r="AL7" s="81" t="s">
        <v>2547</v>
      </c>
      <c r="AM7" s="81" t="s">
        <v>2550</v>
      </c>
      <c r="AN7" s="81" t="s">
        <v>2549</v>
      </c>
      <c r="AO7" s="81" t="s">
        <v>2547</v>
      </c>
      <c r="AP7" s="81" t="s">
        <v>2550</v>
      </c>
      <c r="AQ7" s="81" t="s">
        <v>2549</v>
      </c>
      <c r="AR7" s="81" t="s">
        <v>2547</v>
      </c>
      <c r="AS7" s="81" t="s">
        <v>2550</v>
      </c>
      <c r="AT7" s="81" t="s">
        <v>2549</v>
      </c>
      <c r="AU7" s="81" t="s">
        <v>2547</v>
      </c>
      <c r="AV7" s="81" t="s">
        <v>2550</v>
      </c>
      <c r="AW7" s="81" t="s">
        <v>2549</v>
      </c>
      <c r="AX7" s="81" t="s">
        <v>2547</v>
      </c>
      <c r="AY7" s="81" t="s">
        <v>2550</v>
      </c>
      <c r="AZ7" s="81" t="s">
        <v>2549</v>
      </c>
      <c r="BA7" s="81" t="s">
        <v>2547</v>
      </c>
      <c r="BB7" s="81" t="s">
        <v>2550</v>
      </c>
      <c r="BC7" s="81" t="s">
        <v>2549</v>
      </c>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2572</v>
      </c>
      <c r="E8" s="81" t="s">
        <v>2576</v>
      </c>
      <c r="F8" s="81" t="s">
        <v>2557</v>
      </c>
      <c r="G8" s="81" t="s">
        <v>2572</v>
      </c>
      <c r="H8" s="81" t="s">
        <v>2576</v>
      </c>
      <c r="I8" s="81" t="s">
        <v>2557</v>
      </c>
      <c r="J8" t="s" s="81">
        <v>2572</v>
      </c>
      <c r="K8" s="81" t="s">
        <v>2576</v>
      </c>
      <c r="L8" t="s" s="81">
        <v>2557</v>
      </c>
      <c r="M8" s="81" t="s">
        <v>2572</v>
      </c>
      <c r="N8" s="81" t="s">
        <v>2576</v>
      </c>
      <c r="O8" s="81" t="s">
        <v>2557</v>
      </c>
      <c r="P8" s="81" t="s">
        <v>2572</v>
      </c>
      <c r="Q8" s="81" t="s">
        <v>2557</v>
      </c>
      <c r="R8" t="s" s="81">
        <v>2572</v>
      </c>
      <c r="S8" s="81" t="s">
        <v>2576</v>
      </c>
      <c r="T8" t="s" s="81">
        <v>2557</v>
      </c>
      <c r="U8" t="s" s="81">
        <v>2572</v>
      </c>
      <c r="V8" s="81" t="s">
        <v>2576</v>
      </c>
      <c r="W8" s="81" t="s">
        <v>2557</v>
      </c>
      <c r="X8" s="81" t="s">
        <v>2572</v>
      </c>
      <c r="Y8" t="s" s="81">
        <v>2576</v>
      </c>
      <c r="Z8" t="s" s="81">
        <v>2557</v>
      </c>
      <c r="AA8" t="s" s="81">
        <v>2572</v>
      </c>
      <c r="AB8" t="s" s="81">
        <v>2576</v>
      </c>
      <c r="AC8" s="81" t="s">
        <v>2557</v>
      </c>
      <c r="AD8" t="s" s="81">
        <v>2572</v>
      </c>
      <c r="AE8" t="s" s="81">
        <v>2576</v>
      </c>
      <c r="AF8" s="81" t="s">
        <v>2557</v>
      </c>
      <c r="AG8" t="s" s="81">
        <v>2572</v>
      </c>
      <c r="AH8" t="s" s="81">
        <v>2576</v>
      </c>
      <c r="AI8" s="81" t="s">
        <v>2557</v>
      </c>
      <c r="AJ8" s="81" t="s">
        <v>2572</v>
      </c>
      <c r="AK8" t="s" s="81">
        <v>2576</v>
      </c>
      <c r="AL8" t="s" s="81">
        <v>2557</v>
      </c>
      <c r="AM8" t="s" s="81">
        <v>2572</v>
      </c>
      <c r="AN8" t="s" s="81">
        <v>2576</v>
      </c>
      <c r="AO8" t="s" s="81">
        <v>2557</v>
      </c>
      <c r="AP8" t="s" s="81">
        <v>2572</v>
      </c>
      <c r="AQ8" t="s" s="81">
        <v>2576</v>
      </c>
      <c r="AR8" t="s" s="81">
        <v>2557</v>
      </c>
      <c r="AS8" t="s" s="81">
        <v>2572</v>
      </c>
      <c r="AT8" t="s" s="81">
        <v>2576</v>
      </c>
      <c r="AU8" t="s" s="81">
        <v>2557</v>
      </c>
      <c r="AV8" t="s" s="81">
        <v>2572</v>
      </c>
      <c r="AW8" t="s" s="81">
        <v>2576</v>
      </c>
      <c r="AX8" t="s" s="81">
        <v>2557</v>
      </c>
      <c r="AY8" t="s" s="81">
        <v>2572</v>
      </c>
      <c r="AZ8" t="s" s="81">
        <v>2576</v>
      </c>
      <c r="BA8" t="s" s="81">
        <v>2557</v>
      </c>
      <c r="BB8" t="s" s="81">
        <v>2572</v>
      </c>
      <c r="BC8" t="s" s="81">
        <v>2576</v>
      </c>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E9"/>
      <c r="AF9" s="26"/>
      <c r="AG9"/>
      <c r="AH9"/>
      <c r="AI9" s="27"/>
      <c r="AJ9" s="27"/>
      <c r="AK9"/>
      <c r="AL9"/>
      <c r="AM9"/>
      <c r="AN9"/>
      <c r="AO9"/>
      <c r="AP9"/>
      <c r="AQ9"/>
      <c r="AR9"/>
      <c r="AS9"/>
      <c r="AT9"/>
      <c r="AU9"/>
      <c r="AV9"/>
      <c r="AW9"/>
      <c r="AX9"/>
      <c r="AY9"/>
      <c r="AZ9"/>
      <c r="BA9"/>
      <c r="BB9"/>
      <c r="BC9"/>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D10"/>
      <c r="AE10"/>
      <c r="AF10" s="26"/>
      <c r="AG10"/>
      <c r="AH10"/>
      <c r="AI10" s="27"/>
      <c r="AJ10" s="27"/>
      <c r="AK10"/>
      <c r="AL10"/>
      <c r="AM10"/>
      <c r="AN10"/>
      <c r="AO10"/>
      <c r="AP10"/>
      <c r="AQ10"/>
      <c r="AR10"/>
      <c r="AS10"/>
      <c r="AT10"/>
      <c r="AU10"/>
      <c r="AV10"/>
      <c r="AW10"/>
      <c r="AX10"/>
      <c r="AY10"/>
      <c r="AZ10"/>
      <c r="BA10"/>
      <c r="BB10"/>
      <c r="BC10"/>
    </row>
    <row r="11" spans="1:1001" s="25" customFormat="1">
      <c r="A11" s="68"/>
      <c r="B11" s="39" t="s">
        <v>158</v>
      </c>
      <c r="C11" s="81" t="s">
        <v>2558</v>
      </c>
      <c r="D11" s="81" t="s">
        <v>2573</v>
      </c>
      <c r="E11" s="81" t="s">
        <v>2577</v>
      </c>
      <c r="F11" s="81" t="s">
        <v>2581</v>
      </c>
      <c r="G11" s="81" t="s">
        <v>2585</v>
      </c>
      <c r="H11" s="81" t="s">
        <v>2588</v>
      </c>
      <c r="I11" s="81" t="s">
        <v>2591</v>
      </c>
      <c r="J11" s="81" t="s">
        <v>2595</v>
      </c>
      <c r="K11" s="81" t="s">
        <v>2598</v>
      </c>
      <c r="L11" t="s" s="81">
        <v>2601</v>
      </c>
      <c r="M11" s="81" t="s">
        <v>2605</v>
      </c>
      <c r="N11" s="81" t="s">
        <v>2608</v>
      </c>
      <c r="O11" s="81" t="s">
        <v>2611</v>
      </c>
      <c r="P11" s="81" t="s">
        <v>2615</v>
      </c>
      <c r="Q11" s="81" t="s">
        <v>2618</v>
      </c>
      <c r="R11" t="s" s="81">
        <v>2622</v>
      </c>
      <c r="S11" s="81" t="s">
        <v>2625</v>
      </c>
      <c r="T11" t="s" s="81">
        <v>2628</v>
      </c>
      <c r="U11" t="s" s="81">
        <v>2632</v>
      </c>
      <c r="V11" s="81" t="s">
        <v>2635</v>
      </c>
      <c r="W11" s="81" t="s">
        <v>2638</v>
      </c>
      <c r="X11" s="81" t="s">
        <v>2642</v>
      </c>
      <c r="Y11" t="s" s="81">
        <v>2645</v>
      </c>
      <c r="Z11" t="s" s="81">
        <v>2648</v>
      </c>
      <c r="AA11" t="s" s="81">
        <v>2652</v>
      </c>
      <c r="AB11" t="s" s="81">
        <v>2655</v>
      </c>
      <c r="AC11" s="81" t="s">
        <v>2658</v>
      </c>
      <c r="AD11" t="s" s="81">
        <v>2662</v>
      </c>
      <c r="AE11" t="s" s="81">
        <v>2665</v>
      </c>
      <c r="AF11" s="81" t="s">
        <v>2668</v>
      </c>
      <c r="AG11" t="s" s="81">
        <v>2672</v>
      </c>
      <c r="AH11" t="s" s="81">
        <v>2675</v>
      </c>
      <c r="AI11" s="81" t="s">
        <v>2678</v>
      </c>
      <c r="AJ11" s="81" t="s">
        <v>2682</v>
      </c>
      <c r="AK11" t="s" s="81">
        <v>2685</v>
      </c>
      <c r="AL11" t="s" s="81">
        <v>2688</v>
      </c>
      <c r="AM11" t="s" s="81">
        <v>2692</v>
      </c>
      <c r="AN11" t="s" s="81">
        <v>2695</v>
      </c>
      <c r="AO11" t="s" s="81">
        <v>2698</v>
      </c>
      <c r="AP11" t="s" s="81">
        <v>2702</v>
      </c>
      <c r="AQ11" t="s" s="81">
        <v>2705</v>
      </c>
      <c r="AR11" t="s" s="81">
        <v>2708</v>
      </c>
      <c r="AS11" t="s" s="81">
        <v>2712</v>
      </c>
      <c r="AT11" t="s" s="81">
        <v>2715</v>
      </c>
      <c r="AU11" t="s" s="81">
        <v>2718</v>
      </c>
      <c r="AV11" t="s" s="81">
        <v>2722</v>
      </c>
      <c r="AW11" t="s" s="81">
        <v>2725</v>
      </c>
      <c r="AX11" t="s" s="81">
        <v>2728</v>
      </c>
      <c r="AY11" t="s" s="81">
        <v>2732</v>
      </c>
      <c r="AZ11" t="s" s="81">
        <v>2735</v>
      </c>
      <c r="BA11" t="s" s="81">
        <v>2738</v>
      </c>
      <c r="BB11" t="s" s="81">
        <v>2742</v>
      </c>
      <c r="BC11" t="s" s="81">
        <v>2745</v>
      </c>
    </row>
    <row r="12" spans="1:1001" s="25" customFormat="1">
      <c r="A12" s="68"/>
      <c r="B12" s="39" t="s">
        <v>159</v>
      </c>
      <c r="C12" s="81" t="s">
        <v>2559</v>
      </c>
      <c r="D12" s="81" t="s">
        <v>2559</v>
      </c>
      <c r="E12" s="81" t="s">
        <v>2559</v>
      </c>
      <c r="F12" s="81" t="s">
        <v>2582</v>
      </c>
      <c r="G12" s="81" t="s">
        <v>2582</v>
      </c>
      <c r="H12" s="81" t="s">
        <v>2582</v>
      </c>
      <c r="I12" s="81" t="s">
        <v>2592</v>
      </c>
      <c r="J12" s="81" t="s">
        <v>2592</v>
      </c>
      <c r="K12" s="81" t="s">
        <v>2592</v>
      </c>
      <c r="L12" t="s" s="81">
        <v>2602</v>
      </c>
      <c r="M12" s="81" t="s">
        <v>2602</v>
      </c>
      <c r="N12" s="81" t="s">
        <v>2602</v>
      </c>
      <c r="O12" s="81" t="s">
        <v>2612</v>
      </c>
      <c r="P12" s="81" t="s">
        <v>2612</v>
      </c>
      <c r="Q12" s="81" t="s">
        <v>2619</v>
      </c>
      <c r="R12" t="s" s="81">
        <v>2619</v>
      </c>
      <c r="S12" s="81" t="s">
        <v>2619</v>
      </c>
      <c r="T12" t="s" s="81">
        <v>2629</v>
      </c>
      <c r="U12" t="s" s="81">
        <v>2629</v>
      </c>
      <c r="V12" s="81" t="s">
        <v>2629</v>
      </c>
      <c r="W12" s="81" t="s">
        <v>2639</v>
      </c>
      <c r="X12" s="81" t="s">
        <v>2639</v>
      </c>
      <c r="Y12" t="s" s="81">
        <v>2639</v>
      </c>
      <c r="Z12" t="s" s="81">
        <v>2649</v>
      </c>
      <c r="AA12" t="s" s="81">
        <v>2649</v>
      </c>
      <c r="AB12" t="s" s="81">
        <v>2649</v>
      </c>
      <c r="AC12" s="81" t="s">
        <v>2659</v>
      </c>
      <c r="AD12" t="s" s="81">
        <v>2659</v>
      </c>
      <c r="AE12" t="s" s="81">
        <v>2659</v>
      </c>
      <c r="AF12" s="81" t="s">
        <v>2669</v>
      </c>
      <c r="AG12" t="s" s="81">
        <v>2669</v>
      </c>
      <c r="AH12" t="s" s="81">
        <v>2669</v>
      </c>
      <c r="AI12" s="81" t="s">
        <v>2679</v>
      </c>
      <c r="AJ12" s="81" t="s">
        <v>2679</v>
      </c>
      <c r="AK12" t="s" s="81">
        <v>2679</v>
      </c>
      <c r="AL12" t="s" s="81">
        <v>2689</v>
      </c>
      <c r="AM12" t="s" s="81">
        <v>2689</v>
      </c>
      <c r="AN12" t="s" s="81">
        <v>2689</v>
      </c>
      <c r="AO12" t="s" s="81">
        <v>2699</v>
      </c>
      <c r="AP12" t="s" s="81">
        <v>2699</v>
      </c>
      <c r="AQ12" t="s" s="81">
        <v>2699</v>
      </c>
      <c r="AR12" t="s" s="81">
        <v>2709</v>
      </c>
      <c r="AS12" t="s" s="81">
        <v>2709</v>
      </c>
      <c r="AT12" t="s" s="81">
        <v>2709</v>
      </c>
      <c r="AU12" t="s" s="81">
        <v>2719</v>
      </c>
      <c r="AV12" t="s" s="81">
        <v>2719</v>
      </c>
      <c r="AW12" t="s" s="81">
        <v>2719</v>
      </c>
      <c r="AX12" t="s" s="81">
        <v>2729</v>
      </c>
      <c r="AY12" t="s" s="81">
        <v>2729</v>
      </c>
      <c r="AZ12" t="s" s="81">
        <v>2729</v>
      </c>
      <c r="BA12" t="s" s="81">
        <v>2739</v>
      </c>
      <c r="BB12" t="s" s="81">
        <v>2739</v>
      </c>
      <c r="BC12" t="s" s="81">
        <v>2739</v>
      </c>
    </row>
    <row r="13" spans="1:1001" s="25" customFormat="1">
      <c r="A13" s="68"/>
      <c r="B13" s="39" t="s">
        <v>160</v>
      </c>
      <c r="C13" s="81" t="s">
        <v>2560</v>
      </c>
      <c r="D13" s="81" t="s">
        <v>2574</v>
      </c>
      <c r="E13" s="81" t="s">
        <v>2578</v>
      </c>
      <c r="F13" s="81" t="s">
        <v>2583</v>
      </c>
      <c r="G13" s="81" t="s">
        <v>2586</v>
      </c>
      <c r="H13" s="81" t="s">
        <v>2589</v>
      </c>
      <c r="I13" t="s" s="81">
        <v>2593</v>
      </c>
      <c r="J13" t="s" s="81">
        <v>2596</v>
      </c>
      <c r="K13" s="81" t="s">
        <v>2599</v>
      </c>
      <c r="L13" t="s" s="81">
        <v>2603</v>
      </c>
      <c r="M13" s="81" t="s">
        <v>2606</v>
      </c>
      <c r="N13" s="81" t="s">
        <v>2609</v>
      </c>
      <c r="O13" s="81" t="s">
        <v>2613</v>
      </c>
      <c r="P13" s="81" t="s">
        <v>2616</v>
      </c>
      <c r="Q13" s="81" t="s">
        <v>2620</v>
      </c>
      <c r="R13" t="s" s="81">
        <v>2623</v>
      </c>
      <c r="S13" s="81" t="s">
        <v>2626</v>
      </c>
      <c r="T13" t="s" s="81">
        <v>2630</v>
      </c>
      <c r="U13" t="s" s="81">
        <v>2633</v>
      </c>
      <c r="V13" s="81" t="s">
        <v>2636</v>
      </c>
      <c r="W13" s="81" t="s">
        <v>2640</v>
      </c>
      <c r="X13" s="81" t="s">
        <v>2643</v>
      </c>
      <c r="Y13" t="s" s="81">
        <v>2646</v>
      </c>
      <c r="Z13" t="s" s="81">
        <v>2650</v>
      </c>
      <c r="AA13" t="s" s="81">
        <v>2653</v>
      </c>
      <c r="AB13" t="s" s="81">
        <v>2656</v>
      </c>
      <c r="AC13" s="81" t="s">
        <v>2660</v>
      </c>
      <c r="AD13" t="s" s="81">
        <v>2663</v>
      </c>
      <c r="AE13" t="s" s="81">
        <v>2666</v>
      </c>
      <c r="AF13" s="81" t="s">
        <v>2670</v>
      </c>
      <c r="AG13" t="s" s="81">
        <v>2673</v>
      </c>
      <c r="AH13" t="s" s="81">
        <v>2676</v>
      </c>
      <c r="AI13" s="81" t="s">
        <v>2680</v>
      </c>
      <c r="AJ13" s="81" t="s">
        <v>2683</v>
      </c>
      <c r="AK13" t="s" s="81">
        <v>2686</v>
      </c>
      <c r="AL13" t="s" s="81">
        <v>2690</v>
      </c>
      <c r="AM13" t="s" s="81">
        <v>2693</v>
      </c>
      <c r="AN13" t="s" s="81">
        <v>2696</v>
      </c>
      <c r="AO13" t="s" s="81">
        <v>2700</v>
      </c>
      <c r="AP13" t="s" s="81">
        <v>2703</v>
      </c>
      <c r="AQ13" t="s" s="81">
        <v>2706</v>
      </c>
      <c r="AR13" t="s" s="81">
        <v>2710</v>
      </c>
      <c r="AS13" t="s" s="81">
        <v>2713</v>
      </c>
      <c r="AT13" t="s" s="81">
        <v>2716</v>
      </c>
      <c r="AU13" t="s" s="81">
        <v>2720</v>
      </c>
      <c r="AV13" t="s" s="81">
        <v>2723</v>
      </c>
      <c r="AW13" t="s" s="81">
        <v>2726</v>
      </c>
      <c r="AX13" t="s" s="81">
        <v>2730</v>
      </c>
      <c r="AY13" t="s" s="81">
        <v>2733</v>
      </c>
      <c r="AZ13" t="s" s="81">
        <v>2736</v>
      </c>
      <c r="BA13" t="s" s="81">
        <v>2740</v>
      </c>
      <c r="BB13" t="s" s="81">
        <v>2743</v>
      </c>
      <c r="BC13" t="s" s="81">
        <v>2746</v>
      </c>
    </row>
    <row r="14" spans="1:1001" s="25" customFormat="1" ht="13">
      <c r="A14" s="66" t="s">
        <v>1425</v>
      </c>
      <c r="B14" s="63"/>
      <c r="C14" s="81" t="s">
        <v>2561</v>
      </c>
      <c r="D14" s="81" t="s">
        <v>2575</v>
      </c>
      <c r="E14" s="81" t="s">
        <v>2579</v>
      </c>
      <c r="F14" s="81" t="s">
        <v>2584</v>
      </c>
      <c r="G14" s="81" t="s">
        <v>2587</v>
      </c>
      <c r="H14" s="81" t="s">
        <v>2590</v>
      </c>
      <c r="I14" t="s" s="81">
        <v>2594</v>
      </c>
      <c r="J14" t="s" s="81">
        <v>2597</v>
      </c>
      <c r="K14" s="81" t="s">
        <v>2600</v>
      </c>
      <c r="L14" t="s" s="81">
        <v>2604</v>
      </c>
      <c r="M14" s="81" t="s">
        <v>2607</v>
      </c>
      <c r="N14" s="81" t="s">
        <v>2610</v>
      </c>
      <c r="O14" s="81" t="s">
        <v>2614</v>
      </c>
      <c r="P14" s="81" t="s">
        <v>2617</v>
      </c>
      <c r="Q14" s="81" t="s">
        <v>2621</v>
      </c>
      <c r="R14" t="s" s="81">
        <v>2624</v>
      </c>
      <c r="S14" s="81" t="s">
        <v>2627</v>
      </c>
      <c r="T14" t="s" s="81">
        <v>2631</v>
      </c>
      <c r="U14" t="s" s="81">
        <v>2634</v>
      </c>
      <c r="V14" s="81" t="s">
        <v>2637</v>
      </c>
      <c r="W14" s="81" t="s">
        <v>2641</v>
      </c>
      <c r="X14" s="81" t="s">
        <v>2644</v>
      </c>
      <c r="Y14" t="s" s="81">
        <v>2647</v>
      </c>
      <c r="Z14" t="s" s="81">
        <v>2651</v>
      </c>
      <c r="AA14" t="s" s="81">
        <v>2654</v>
      </c>
      <c r="AB14" t="s" s="81">
        <v>2657</v>
      </c>
      <c r="AC14" s="81" t="s">
        <v>2661</v>
      </c>
      <c r="AD14" t="s" s="81">
        <v>2664</v>
      </c>
      <c r="AE14" t="s" s="81">
        <v>2667</v>
      </c>
      <c r="AF14" s="81" t="s">
        <v>2671</v>
      </c>
      <c r="AG14" t="s" s="81">
        <v>2674</v>
      </c>
      <c r="AH14" t="s" s="81">
        <v>2677</v>
      </c>
      <c r="AI14" s="81" t="s">
        <v>2681</v>
      </c>
      <c r="AJ14" s="81" t="s">
        <v>2684</v>
      </c>
      <c r="AK14" t="s" s="81">
        <v>2687</v>
      </c>
      <c r="AL14" t="s" s="81">
        <v>2691</v>
      </c>
      <c r="AM14" t="s" s="81">
        <v>2694</v>
      </c>
      <c r="AN14" t="s" s="81">
        <v>2697</v>
      </c>
      <c r="AO14" t="s" s="81">
        <v>2701</v>
      </c>
      <c r="AP14" t="s" s="81">
        <v>2704</v>
      </c>
      <c r="AQ14" t="s" s="81">
        <v>2707</v>
      </c>
      <c r="AR14" t="s" s="81">
        <v>2711</v>
      </c>
      <c r="AS14" t="s" s="81">
        <v>2714</v>
      </c>
      <c r="AT14" t="s" s="81">
        <v>2717</v>
      </c>
      <c r="AU14" t="s" s="81">
        <v>2721</v>
      </c>
      <c r="AV14" t="s" s="81">
        <v>2724</v>
      </c>
      <c r="AW14" t="s" s="81">
        <v>2727</v>
      </c>
      <c r="AX14" t="s" s="81">
        <v>2731</v>
      </c>
      <c r="AY14" t="s" s="81">
        <v>2734</v>
      </c>
      <c r="AZ14" t="s" s="81">
        <v>2737</v>
      </c>
      <c r="BA14" t="s" s="81">
        <v>2741</v>
      </c>
      <c r="BB14" t="s" s="81">
        <v>2744</v>
      </c>
      <c r="BC14" t="s" s="81">
        <v>2747</v>
      </c>
    </row>
    <row r="15" spans="1:1001" s="25" customFormat="1" ht="13">
      <c r="A15" s="66" t="s">
        <v>371</v>
      </c>
      <c r="B15" s="63"/>
      <c r="C15" s="81" t="s">
        <v>2562</v>
      </c>
      <c r="D15" s="81" t="s">
        <v>2562</v>
      </c>
      <c r="E15" s="81" t="s">
        <v>2562</v>
      </c>
      <c r="F15" s="81" t="s">
        <v>2562</v>
      </c>
      <c r="G15" s="81" t="s">
        <v>2562</v>
      </c>
      <c r="H15" s="81" t="s">
        <v>2562</v>
      </c>
      <c r="I15" s="81" t="s">
        <v>2562</v>
      </c>
      <c r="J15" s="81" t="s">
        <v>2562</v>
      </c>
      <c r="K15" s="81" t="s">
        <v>2562</v>
      </c>
      <c r="L15" s="81" t="s">
        <v>2562</v>
      </c>
      <c r="M15" s="81" t="s">
        <v>2562</v>
      </c>
      <c r="N15" s="81" t="s">
        <v>2562</v>
      </c>
      <c r="O15" s="81" t="s">
        <v>2562</v>
      </c>
      <c r="P15" s="81" t="s">
        <v>2562</v>
      </c>
      <c r="Q15" s="81" t="s">
        <v>2562</v>
      </c>
      <c r="R15" s="81" t="s">
        <v>2562</v>
      </c>
      <c r="S15" s="81" t="s">
        <v>2562</v>
      </c>
      <c r="T15" s="81" t="s">
        <v>2562</v>
      </c>
      <c r="U15" s="81" t="s">
        <v>2562</v>
      </c>
      <c r="V15" s="81" t="s">
        <v>2562</v>
      </c>
      <c r="W15" s="81" t="s">
        <v>2562</v>
      </c>
      <c r="X15" s="81" t="s">
        <v>2562</v>
      </c>
      <c r="Y15" s="81" t="s">
        <v>2562</v>
      </c>
      <c r="Z15" s="81" t="s">
        <v>2562</v>
      </c>
      <c r="AA15" s="81" t="s">
        <v>2562</v>
      </c>
      <c r="AB15" s="81" t="s">
        <v>2562</v>
      </c>
      <c r="AC15" s="81" t="s">
        <v>2562</v>
      </c>
      <c r="AD15" s="81" t="s">
        <v>2562</v>
      </c>
      <c r="AE15" s="81" t="s">
        <v>2562</v>
      </c>
      <c r="AF15" s="81" t="s">
        <v>2562</v>
      </c>
      <c r="AG15" s="81" t="s">
        <v>2562</v>
      </c>
      <c r="AH15" s="81" t="s">
        <v>2562</v>
      </c>
      <c r="AI15" s="81" t="s">
        <v>2562</v>
      </c>
      <c r="AJ15" s="81" t="s">
        <v>2562</v>
      </c>
      <c r="AK15" s="81" t="s">
        <v>2562</v>
      </c>
      <c r="AL15" s="81" t="s">
        <v>2562</v>
      </c>
      <c r="AM15" s="81" t="s">
        <v>2562</v>
      </c>
      <c r="AN15" s="81" t="s">
        <v>2562</v>
      </c>
      <c r="AO15" s="81" t="s">
        <v>2562</v>
      </c>
      <c r="AP15" s="81" t="s">
        <v>2562</v>
      </c>
      <c r="AQ15" s="81" t="s">
        <v>2562</v>
      </c>
      <c r="AR15" s="81" t="s">
        <v>2562</v>
      </c>
      <c r="AS15" s="81" t="s">
        <v>2562</v>
      </c>
      <c r="AT15" s="81" t="s">
        <v>2562</v>
      </c>
      <c r="AU15" s="81" t="s">
        <v>2562</v>
      </c>
      <c r="AV15" s="81" t="s">
        <v>2562</v>
      </c>
      <c r="AW15" s="81" t="s">
        <v>2562</v>
      </c>
      <c r="AX15" s="81" t="s">
        <v>2562</v>
      </c>
      <c r="AY15" s="81" t="s">
        <v>2562</v>
      </c>
      <c r="AZ15" s="81" t="s">
        <v>2562</v>
      </c>
      <c r="BA15" s="81" t="s">
        <v>2562</v>
      </c>
      <c r="BB15" s="81" t="s">
        <v>2562</v>
      </c>
      <c r="BC15" s="81" t="s">
        <v>2562</v>
      </c>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2563</v>
      </c>
      <c r="D18" s="81" t="s">
        <v>2563</v>
      </c>
      <c r="E18" s="81" t="s">
        <v>2580</v>
      </c>
      <c r="F18" s="81" t="s">
        <v>2563</v>
      </c>
      <c r="G18" s="81" t="s">
        <v>2563</v>
      </c>
      <c r="H18" s="81" t="s">
        <v>2580</v>
      </c>
      <c r="I18" s="81" t="s">
        <v>2563</v>
      </c>
      <c r="J18" s="81" t="s">
        <v>2563</v>
      </c>
      <c r="K18" s="81" t="s">
        <v>2580</v>
      </c>
      <c r="L18" t="s" s="81">
        <v>2563</v>
      </c>
      <c r="M18" s="81" t="s">
        <v>2563</v>
      </c>
      <c r="N18" s="81" t="s">
        <v>2580</v>
      </c>
      <c r="O18" s="81" t="s">
        <v>2563</v>
      </c>
      <c r="P18" s="81" t="s">
        <v>2563</v>
      </c>
      <c r="Q18" s="81" t="s">
        <v>2563</v>
      </c>
      <c r="R18" t="s" s="81">
        <v>2563</v>
      </c>
      <c r="S18" s="81" t="s">
        <v>2580</v>
      </c>
      <c r="T18" t="s" s="81">
        <v>2563</v>
      </c>
      <c r="U18" t="s" s="81">
        <v>2563</v>
      </c>
      <c r="V18" s="81" t="s">
        <v>2580</v>
      </c>
      <c r="W18" s="81" t="s">
        <v>2563</v>
      </c>
      <c r="X18" s="81" t="s">
        <v>2563</v>
      </c>
      <c r="Y18" t="s" s="81">
        <v>2580</v>
      </c>
      <c r="Z18" t="s" s="81">
        <v>2563</v>
      </c>
      <c r="AA18" t="s" s="81">
        <v>2563</v>
      </c>
      <c r="AB18" t="s" s="81">
        <v>2580</v>
      </c>
      <c r="AC18" s="81" t="s">
        <v>2563</v>
      </c>
      <c r="AD18" t="s" s="81">
        <v>2563</v>
      </c>
      <c r="AE18" t="s" s="81">
        <v>2580</v>
      </c>
      <c r="AF18" s="81" t="s">
        <v>2563</v>
      </c>
      <c r="AG18" t="s" s="81">
        <v>2563</v>
      </c>
      <c r="AH18" t="s" s="81">
        <v>2580</v>
      </c>
      <c r="AI18" s="81" t="s">
        <v>2563</v>
      </c>
      <c r="AJ18" s="81" t="s">
        <v>2563</v>
      </c>
      <c r="AK18" t="s" s="81">
        <v>2580</v>
      </c>
      <c r="AL18" t="s" s="81">
        <v>2563</v>
      </c>
      <c r="AM18" t="s" s="81">
        <v>2563</v>
      </c>
      <c r="AN18" t="s" s="81">
        <v>2580</v>
      </c>
      <c r="AO18" t="s" s="81">
        <v>2563</v>
      </c>
      <c r="AP18" t="s" s="81">
        <v>2563</v>
      </c>
      <c r="AQ18" t="s" s="81">
        <v>2580</v>
      </c>
      <c r="AR18" t="s" s="81">
        <v>2563</v>
      </c>
      <c r="AS18" t="s" s="81">
        <v>2563</v>
      </c>
      <c r="AT18" t="s" s="81">
        <v>2580</v>
      </c>
      <c r="AU18" t="s" s="81">
        <v>2563</v>
      </c>
      <c r="AV18" t="s" s="81">
        <v>2563</v>
      </c>
      <c r="AW18" t="s" s="81">
        <v>2580</v>
      </c>
      <c r="AX18" t="s" s="81">
        <v>2563</v>
      </c>
      <c r="AY18" t="s" s="81">
        <v>2563</v>
      </c>
      <c r="AZ18" t="s" s="81">
        <v>2580</v>
      </c>
      <c r="BA18" t="s" s="81">
        <v>2563</v>
      </c>
      <c r="BB18" t="s" s="81">
        <v>2563</v>
      </c>
      <c r="BC18" t="s" s="81">
        <v>2580</v>
      </c>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H19"/>
      <c r="AI19" s="27"/>
      <c r="AJ19" s="27"/>
      <c r="AK19"/>
      <c r="AL19"/>
      <c r="AM19"/>
      <c r="AN19"/>
      <c r="AO19"/>
      <c r="AP19"/>
      <c r="AQ19"/>
      <c r="AR19"/>
      <c r="AS19"/>
      <c r="AT19"/>
      <c r="AU19"/>
      <c r="AV19"/>
      <c r="AW19"/>
      <c r="AX19"/>
      <c r="AY19"/>
      <c r="AZ19"/>
      <c r="BA19"/>
      <c r="BB19"/>
      <c r="BC19"/>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81" t="s">
        <v>1428</v>
      </c>
      <c r="AF20" s="81" t="s">
        <v>1428</v>
      </c>
      <c r="AG20" s="81" t="s">
        <v>1428</v>
      </c>
      <c r="AH20" s="81" t="s">
        <v>1428</v>
      </c>
      <c r="AI20" s="81" t="s">
        <v>1428</v>
      </c>
      <c r="AJ20" s="81" t="s">
        <v>1428</v>
      </c>
      <c r="AK20" s="81" t="s">
        <v>1428</v>
      </c>
      <c r="AL20" s="81" t="s">
        <v>1428</v>
      </c>
      <c r="AM20" s="81" t="s">
        <v>1428</v>
      </c>
      <c r="AN20" s="81" t="s">
        <v>1428</v>
      </c>
      <c r="AO20" s="81" t="s">
        <v>1428</v>
      </c>
      <c r="AP20" s="81" t="s">
        <v>1428</v>
      </c>
      <c r="AQ20" s="81" t="s">
        <v>1428</v>
      </c>
      <c r="AR20" s="81" t="s">
        <v>1428</v>
      </c>
      <c r="AS20" s="81" t="s">
        <v>1428</v>
      </c>
      <c r="AT20" s="81" t="s">
        <v>1428</v>
      </c>
      <c r="AU20" s="81" t="s">
        <v>1428</v>
      </c>
      <c r="AV20" s="81" t="s">
        <v>1428</v>
      </c>
      <c r="AW20" s="81" t="s">
        <v>1428</v>
      </c>
      <c r="AX20" s="81" t="s">
        <v>1428</v>
      </c>
      <c r="AY20" s="81" t="s">
        <v>1428</v>
      </c>
      <c r="AZ20" s="81" t="s">
        <v>1428</v>
      </c>
      <c r="BA20" s="81" t="s">
        <v>1428</v>
      </c>
      <c r="BB20" s="81" t="s">
        <v>1428</v>
      </c>
      <c r="BC20" s="81" t="s">
        <v>1428</v>
      </c>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2564</v>
      </c>
      <c r="D21" s="81" t="s">
        <v>2564</v>
      </c>
      <c r="E21" s="81" t="s">
        <v>2564</v>
      </c>
      <c r="F21" s="81" t="s">
        <v>2564</v>
      </c>
      <c r="G21" s="81" t="s">
        <v>2564</v>
      </c>
      <c r="H21" s="81" t="s">
        <v>2564</v>
      </c>
      <c r="I21" s="81" t="s">
        <v>2564</v>
      </c>
      <c r="J21" s="81" t="s">
        <v>2564</v>
      </c>
      <c r="K21" s="81" t="s">
        <v>2564</v>
      </c>
      <c r="L21" t="s" s="81">
        <v>2564</v>
      </c>
      <c r="M21" s="81" t="s">
        <v>2564</v>
      </c>
      <c r="N21" s="81" t="s">
        <v>2564</v>
      </c>
      <c r="O21" s="81" t="s">
        <v>2564</v>
      </c>
      <c r="P21" s="81" t="s">
        <v>2564</v>
      </c>
      <c r="Q21" s="81" t="s">
        <v>2564</v>
      </c>
      <c r="R21" t="s" s="81">
        <v>2564</v>
      </c>
      <c r="S21" s="81" t="s">
        <v>2564</v>
      </c>
      <c r="T21" t="s" s="81">
        <v>2564</v>
      </c>
      <c r="U21" t="s" s="81">
        <v>2564</v>
      </c>
      <c r="V21" s="81" t="s">
        <v>2564</v>
      </c>
      <c r="W21" s="81" t="s">
        <v>2564</v>
      </c>
      <c r="X21" s="81" t="s">
        <v>2564</v>
      </c>
      <c r="Y21" t="s" s="81">
        <v>2564</v>
      </c>
      <c r="Z21" t="s" s="81">
        <v>2564</v>
      </c>
      <c r="AA21" t="s" s="81">
        <v>2564</v>
      </c>
      <c r="AB21" t="s" s="81">
        <v>2564</v>
      </c>
      <c r="AC21" s="81" t="s">
        <v>2564</v>
      </c>
      <c r="AD21" t="s" s="81">
        <v>2564</v>
      </c>
      <c r="AE21" t="s" s="81">
        <v>2564</v>
      </c>
      <c r="AF21" s="81" t="s">
        <v>2564</v>
      </c>
      <c r="AG21" t="s" s="81">
        <v>2564</v>
      </c>
      <c r="AH21" t="s" s="81">
        <v>2564</v>
      </c>
      <c r="AI21" s="81" t="s">
        <v>2564</v>
      </c>
      <c r="AJ21" s="81" t="s">
        <v>2564</v>
      </c>
      <c r="AK21" t="s" s="81">
        <v>2564</v>
      </c>
      <c r="AL21" t="s" s="81">
        <v>2564</v>
      </c>
      <c r="AM21" t="s" s="81">
        <v>2564</v>
      </c>
      <c r="AN21" t="s" s="81">
        <v>2564</v>
      </c>
      <c r="AO21" t="s" s="81">
        <v>2564</v>
      </c>
      <c r="AP21" t="s" s="81">
        <v>2564</v>
      </c>
      <c r="AQ21" t="s" s="81">
        <v>2564</v>
      </c>
      <c r="AR21" t="s" s="81">
        <v>2564</v>
      </c>
      <c r="AS21" t="s" s="81">
        <v>2564</v>
      </c>
      <c r="AT21" t="s" s="81">
        <v>2564</v>
      </c>
      <c r="AU21" t="s" s="81">
        <v>2564</v>
      </c>
      <c r="AV21" t="s" s="81">
        <v>2564</v>
      </c>
      <c r="AW21" t="s" s="81">
        <v>2564</v>
      </c>
      <c r="AX21" t="s" s="81">
        <v>2564</v>
      </c>
      <c r="AY21" t="s" s="81">
        <v>2564</v>
      </c>
      <c r="AZ21" t="s" s="81">
        <v>2564</v>
      </c>
      <c r="BA21" t="s" s="81">
        <v>2564</v>
      </c>
      <c r="BB21" t="s" s="81">
        <v>2564</v>
      </c>
      <c r="BC21" t="s" s="81">
        <v>2564</v>
      </c>
    </row>
    <row r="22" spans="1:1001" s="25" customFormat="1" ht="13">
      <c r="A22" s="69" t="s">
        <v>1432</v>
      </c>
      <c r="B22" s="63"/>
      <c r="C22" s="81" t="s">
        <v>2565</v>
      </c>
      <c r="D22" s="81" t="s">
        <v>2565</v>
      </c>
      <c r="E22" s="81" t="s">
        <v>2565</v>
      </c>
      <c r="F22" s="81" t="s">
        <v>2565</v>
      </c>
      <c r="G22" s="81" t="s">
        <v>2565</v>
      </c>
      <c r="H22" s="81" t="s">
        <v>2565</v>
      </c>
      <c r="I22" s="81" t="s">
        <v>2565</v>
      </c>
      <c r="J22" s="81" t="s">
        <v>2565</v>
      </c>
      <c r="K22" s="81" t="s">
        <v>2565</v>
      </c>
      <c r="L22" s="81" t="s">
        <v>2565</v>
      </c>
      <c r="M22" t="s" s="81">
        <v>2565</v>
      </c>
      <c r="N22" s="81" t="s">
        <v>2565</v>
      </c>
      <c r="O22" s="81" t="s">
        <v>2565</v>
      </c>
      <c r="P22" s="81" t="s">
        <v>2565</v>
      </c>
      <c r="Q22" s="81" t="s">
        <v>2565</v>
      </c>
      <c r="R22" t="s" s="81">
        <v>2565</v>
      </c>
      <c r="S22" s="81" t="s">
        <v>2565</v>
      </c>
      <c r="T22" t="s" s="81">
        <v>2565</v>
      </c>
      <c r="U22" t="s" s="81">
        <v>2565</v>
      </c>
      <c r="V22" s="81" t="s">
        <v>2565</v>
      </c>
      <c r="W22" s="81" t="s">
        <v>2565</v>
      </c>
      <c r="X22" s="81" t="s">
        <v>2565</v>
      </c>
      <c r="Y22" t="s" s="81">
        <v>2565</v>
      </c>
      <c r="Z22" t="s" s="81">
        <v>2565</v>
      </c>
      <c r="AA22" t="s" s="81">
        <v>2565</v>
      </c>
      <c r="AB22" t="s" s="81">
        <v>2565</v>
      </c>
      <c r="AC22" s="81" t="s">
        <v>2565</v>
      </c>
      <c r="AD22" t="s" s="81">
        <v>2565</v>
      </c>
      <c r="AE22" t="s" s="81">
        <v>2565</v>
      </c>
      <c r="AF22" s="81" t="s">
        <v>2565</v>
      </c>
      <c r="AG22" t="s" s="81">
        <v>2565</v>
      </c>
      <c r="AH22" t="s" s="81">
        <v>2565</v>
      </c>
      <c r="AI22" s="81" t="s">
        <v>2565</v>
      </c>
      <c r="AJ22" s="81" t="s">
        <v>2565</v>
      </c>
      <c r="AK22" t="s" s="81">
        <v>2565</v>
      </c>
      <c r="AL22" t="s" s="81">
        <v>2565</v>
      </c>
      <c r="AM22" t="s" s="81">
        <v>2565</v>
      </c>
      <c r="AN22" t="s" s="81">
        <v>2565</v>
      </c>
      <c r="AO22" t="s" s="81">
        <v>2565</v>
      </c>
      <c r="AP22" t="s" s="81">
        <v>2565</v>
      </c>
      <c r="AQ22" t="s" s="81">
        <v>2565</v>
      </c>
      <c r="AR22" t="s" s="81">
        <v>2565</v>
      </c>
      <c r="AS22" t="s" s="81">
        <v>2565</v>
      </c>
      <c r="AT22" t="s" s="81">
        <v>2565</v>
      </c>
      <c r="AU22" t="s" s="81">
        <v>2565</v>
      </c>
      <c r="AV22" t="s" s="81">
        <v>2565</v>
      </c>
      <c r="AW22" t="s" s="81">
        <v>2565</v>
      </c>
      <c r="AX22" t="s" s="81">
        <v>2565</v>
      </c>
      <c r="AY22" t="s" s="81">
        <v>2565</v>
      </c>
      <c r="AZ22" t="s" s="81">
        <v>2565</v>
      </c>
      <c r="BA22" t="s" s="81">
        <v>2565</v>
      </c>
      <c r="BB22" t="s" s="81">
        <v>2565</v>
      </c>
      <c r="BC22" t="s" s="81">
        <v>2565</v>
      </c>
    </row>
    <row r="23" spans="1:1001" s="25" customFormat="1" ht="13">
      <c r="A23" s="66" t="s">
        <v>163</v>
      </c>
      <c r="B23" s="63"/>
      <c r="C23" s="81" t="s">
        <v>2566</v>
      </c>
      <c r="D23" s="81" t="s">
        <v>2566</v>
      </c>
      <c r="E23" s="81" t="s">
        <v>2566</v>
      </c>
      <c r="F23" s="81" t="s">
        <v>2566</v>
      </c>
      <c r="G23" s="81" t="s">
        <v>2566</v>
      </c>
      <c r="H23" s="81" t="s">
        <v>2566</v>
      </c>
      <c r="I23" s="81" t="s">
        <v>2566</v>
      </c>
      <c r="J23" s="81" t="s">
        <v>2566</v>
      </c>
      <c r="K23" s="81" t="s">
        <v>2566</v>
      </c>
      <c r="L23" t="s" s="81">
        <v>2566</v>
      </c>
      <c r="M23" s="81" t="s">
        <v>2566</v>
      </c>
      <c r="N23" s="81" t="s">
        <v>2566</v>
      </c>
      <c r="O23" s="81" t="s">
        <v>2566</v>
      </c>
      <c r="P23" s="81" t="s">
        <v>2566</v>
      </c>
      <c r="Q23" s="81" t="s">
        <v>2566</v>
      </c>
      <c r="R23" t="s" s="81">
        <v>2566</v>
      </c>
      <c r="S23" s="81" t="s">
        <v>2566</v>
      </c>
      <c r="T23" t="s" s="81">
        <v>2566</v>
      </c>
      <c r="U23" t="s" s="81">
        <v>2566</v>
      </c>
      <c r="V23" s="81" t="s">
        <v>2566</v>
      </c>
      <c r="W23" s="81" t="s">
        <v>2566</v>
      </c>
      <c r="X23" s="81" t="s">
        <v>2566</v>
      </c>
      <c r="Y23" t="s" s="81">
        <v>2566</v>
      </c>
      <c r="Z23" t="s" s="81">
        <v>2566</v>
      </c>
      <c r="AA23" t="s" s="81">
        <v>2566</v>
      </c>
      <c r="AB23" t="s" s="81">
        <v>2566</v>
      </c>
      <c r="AC23" s="81" t="s">
        <v>2566</v>
      </c>
      <c r="AD23" t="s" s="81">
        <v>2566</v>
      </c>
      <c r="AE23" t="s" s="81">
        <v>2566</v>
      </c>
      <c r="AF23" s="81" t="s">
        <v>2566</v>
      </c>
      <c r="AG23" t="s" s="81">
        <v>2566</v>
      </c>
      <c r="AH23" t="s" s="81">
        <v>2566</v>
      </c>
      <c r="AI23" s="81" t="s">
        <v>2566</v>
      </c>
      <c r="AJ23" s="81" t="s">
        <v>2566</v>
      </c>
      <c r="AK23" t="s" s="81">
        <v>2566</v>
      </c>
      <c r="AL23" t="s" s="81">
        <v>2566</v>
      </c>
      <c r="AM23" t="s" s="81">
        <v>2566</v>
      </c>
      <c r="AN23" t="s" s="81">
        <v>2566</v>
      </c>
      <c r="AO23" t="s" s="81">
        <v>2566</v>
      </c>
      <c r="AP23" t="s" s="81">
        <v>2566</v>
      </c>
      <c r="AQ23" t="s" s="81">
        <v>2566</v>
      </c>
      <c r="AR23" t="s" s="81">
        <v>2566</v>
      </c>
      <c r="AS23" t="s" s="81">
        <v>2566</v>
      </c>
      <c r="AT23" t="s" s="81">
        <v>2566</v>
      </c>
      <c r="AU23" t="s" s="81">
        <v>2566</v>
      </c>
      <c r="AV23" t="s" s="81">
        <v>2566</v>
      </c>
      <c r="AW23" t="s" s="81">
        <v>2566</v>
      </c>
      <c r="AX23" t="s" s="81">
        <v>2566</v>
      </c>
      <c r="AY23" t="s" s="81">
        <v>2566</v>
      </c>
      <c r="AZ23" t="s" s="81">
        <v>2566</v>
      </c>
      <c r="BA23" t="s" s="81">
        <v>2566</v>
      </c>
      <c r="BB23" t="s" s="81">
        <v>2566</v>
      </c>
      <c r="BC23" t="s" s="81">
        <v>2566</v>
      </c>
    </row>
    <row r="24" spans="1:1001" s="25" customFormat="1" ht="13">
      <c r="A24" s="62" t="s">
        <v>164</v>
      </c>
      <c r="B24" s="63"/>
      <c r="C24" s="81" t="s">
        <v>2567</v>
      </c>
      <c r="D24" s="81" t="s">
        <v>2567</v>
      </c>
      <c r="E24" s="81" t="s">
        <v>2567</v>
      </c>
      <c r="F24" s="81" t="s">
        <v>2567</v>
      </c>
      <c r="G24" s="81" t="s">
        <v>2567</v>
      </c>
      <c r="H24" s="81" t="s">
        <v>2567</v>
      </c>
      <c r="I24" s="81" t="s">
        <v>2567</v>
      </c>
      <c r="J24" s="81" t="s">
        <v>2567</v>
      </c>
      <c r="K24" s="81" t="s">
        <v>2567</v>
      </c>
      <c r="L24" t="s" s="81">
        <v>2567</v>
      </c>
      <c r="M24" s="81" t="s">
        <v>2567</v>
      </c>
      <c r="N24" s="81" t="s">
        <v>2567</v>
      </c>
      <c r="O24" s="81" t="s">
        <v>2567</v>
      </c>
      <c r="P24" s="81" t="s">
        <v>2567</v>
      </c>
      <c r="Q24" s="81" t="s">
        <v>2567</v>
      </c>
      <c r="R24" t="s" s="81">
        <v>2567</v>
      </c>
      <c r="S24" s="81" t="s">
        <v>2567</v>
      </c>
      <c r="T24" t="s" s="81">
        <v>2567</v>
      </c>
      <c r="U24" t="s" s="81">
        <v>2567</v>
      </c>
      <c r="V24" s="81" t="s">
        <v>2567</v>
      </c>
      <c r="W24" s="81" t="s">
        <v>2567</v>
      </c>
      <c r="X24" s="81" t="s">
        <v>2567</v>
      </c>
      <c r="Y24" t="s" s="81">
        <v>2567</v>
      </c>
      <c r="Z24" t="s" s="81">
        <v>2567</v>
      </c>
      <c r="AA24" t="s" s="81">
        <v>2567</v>
      </c>
      <c r="AB24" t="s" s="81">
        <v>2567</v>
      </c>
      <c r="AC24" s="81" t="s">
        <v>2567</v>
      </c>
      <c r="AD24" t="s" s="81">
        <v>2567</v>
      </c>
      <c r="AE24" t="s" s="81">
        <v>2567</v>
      </c>
      <c r="AF24" s="81" t="s">
        <v>2567</v>
      </c>
      <c r="AG24" t="s" s="81">
        <v>2567</v>
      </c>
      <c r="AH24" t="s" s="81">
        <v>2567</v>
      </c>
      <c r="AI24" s="81" t="s">
        <v>2567</v>
      </c>
      <c r="AJ24" s="81" t="s">
        <v>2567</v>
      </c>
      <c r="AK24" t="s" s="81">
        <v>2567</v>
      </c>
      <c r="AL24" t="s" s="81">
        <v>2567</v>
      </c>
      <c r="AM24" t="s" s="81">
        <v>2567</v>
      </c>
      <c r="AN24" t="s" s="81">
        <v>2567</v>
      </c>
      <c r="AO24" t="s" s="81">
        <v>2567</v>
      </c>
      <c r="AP24" t="s" s="81">
        <v>2567</v>
      </c>
      <c r="AQ24" t="s" s="81">
        <v>2567</v>
      </c>
      <c r="AR24" t="s" s="81">
        <v>2567</v>
      </c>
      <c r="AS24" t="s" s="81">
        <v>2567</v>
      </c>
      <c r="AT24" t="s" s="81">
        <v>2567</v>
      </c>
      <c r="AU24" t="s" s="81">
        <v>2567</v>
      </c>
      <c r="AV24" t="s" s="81">
        <v>2567</v>
      </c>
      <c r="AW24" t="s" s="81">
        <v>2567</v>
      </c>
      <c r="AX24" t="s" s="81">
        <v>2567</v>
      </c>
      <c r="AY24" t="s" s="81">
        <v>2567</v>
      </c>
      <c r="AZ24" t="s" s="81">
        <v>2567</v>
      </c>
      <c r="BA24" t="s" s="81">
        <v>2567</v>
      </c>
      <c r="BB24" t="s" s="81">
        <v>2567</v>
      </c>
      <c r="BC24" t="s" s="81">
        <v>2567</v>
      </c>
    </row>
    <row r="25" spans="1:1001" s="25" customFormat="1">
      <c r="A25" s="74" t="s">
        <v>2556</v>
      </c>
      <c r="B25" s="75"/>
      <c r="C25" s="81" t="s">
        <v>1434</v>
      </c>
      <c r="D25" s="81" t="s">
        <v>1434</v>
      </c>
      <c r="E25" s="81" t="s">
        <v>1434</v>
      </c>
      <c r="F25" s="81" t="s">
        <v>1434</v>
      </c>
      <c r="G25" s="81" t="s">
        <v>1434</v>
      </c>
      <c r="H25" s="81" t="s">
        <v>1434</v>
      </c>
      <c r="I25" s="81" t="s">
        <v>1434</v>
      </c>
      <c r="J25" s="81" t="s">
        <v>1434</v>
      </c>
      <c r="K25" s="81" t="s">
        <v>1434</v>
      </c>
      <c r="L25" s="81" t="s">
        <v>1434</v>
      </c>
      <c r="M25" s="81" t="s">
        <v>1434</v>
      </c>
      <c r="N25" s="81" t="s">
        <v>1434</v>
      </c>
      <c r="O25" s="81" t="s">
        <v>1434</v>
      </c>
      <c r="P25" s="81" t="s">
        <v>1434</v>
      </c>
      <c r="Q25" s="81" t="s">
        <v>1434</v>
      </c>
      <c r="R25" s="81" t="s">
        <v>1434</v>
      </c>
      <c r="S25" s="81" t="s">
        <v>1434</v>
      </c>
      <c r="T25" s="81" t="s">
        <v>1434</v>
      </c>
      <c r="U25" s="81" t="s">
        <v>1434</v>
      </c>
      <c r="V25" s="81" t="s">
        <v>1434</v>
      </c>
      <c r="W25" s="81" t="s">
        <v>1434</v>
      </c>
      <c r="X25" s="81" t="s">
        <v>1434</v>
      </c>
      <c r="Y25" s="81" t="s">
        <v>1434</v>
      </c>
      <c r="Z25" s="81" t="s">
        <v>1434</v>
      </c>
      <c r="AA25" s="81" t="s">
        <v>1434</v>
      </c>
      <c r="AB25" s="81" t="s">
        <v>1434</v>
      </c>
      <c r="AC25" s="81" t="s">
        <v>1434</v>
      </c>
      <c r="AD25" s="81" t="s">
        <v>1434</v>
      </c>
      <c r="AE25" s="81" t="s">
        <v>1434</v>
      </c>
      <c r="AF25" s="81" t="s">
        <v>1434</v>
      </c>
      <c r="AG25" s="81" t="s">
        <v>1434</v>
      </c>
      <c r="AH25" s="81" t="s">
        <v>1434</v>
      </c>
      <c r="AI25" s="81" t="s">
        <v>1434</v>
      </c>
      <c r="AJ25" s="81" t="s">
        <v>1434</v>
      </c>
      <c r="AK25" s="81" t="s">
        <v>1434</v>
      </c>
      <c r="AL25" s="81" t="s">
        <v>1434</v>
      </c>
      <c r="AM25" s="81" t="s">
        <v>1434</v>
      </c>
      <c r="AN25" s="81" t="s">
        <v>1434</v>
      </c>
      <c r="AO25" s="81" t="s">
        <v>1434</v>
      </c>
      <c r="AP25" s="81" t="s">
        <v>1434</v>
      </c>
      <c r="AQ25" s="81" t="s">
        <v>1434</v>
      </c>
      <c r="AR25" s="81" t="s">
        <v>1434</v>
      </c>
      <c r="AS25" s="81" t="s">
        <v>1434</v>
      </c>
      <c r="AT25" s="81" t="s">
        <v>1434</v>
      </c>
      <c r="AU25" s="81" t="s">
        <v>1434</v>
      </c>
      <c r="AV25" s="81" t="s">
        <v>1434</v>
      </c>
      <c r="AW25" s="81" t="s">
        <v>1434</v>
      </c>
      <c r="AX25" s="81" t="s">
        <v>1434</v>
      </c>
      <c r="AY25" s="81" t="s">
        <v>1434</v>
      </c>
      <c r="AZ25" s="81" t="s">
        <v>1434</v>
      </c>
      <c r="BA25" s="81" t="s">
        <v>1434</v>
      </c>
      <c r="BB25" s="81" t="s">
        <v>1434</v>
      </c>
      <c r="BC25" s="81" t="s">
        <v>1434</v>
      </c>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1434</v>
      </c>
      <c r="E26" s="81" t="s">
        <v>1434</v>
      </c>
      <c r="F26" s="81" t="s">
        <v>1434</v>
      </c>
      <c r="G26" s="81" t="s">
        <v>1434</v>
      </c>
      <c r="H26" s="81" t="s">
        <v>1434</v>
      </c>
      <c r="I26" s="81" t="s">
        <v>1434</v>
      </c>
      <c r="J26" s="81" t="s">
        <v>1434</v>
      </c>
      <c r="K26" s="81" t="s">
        <v>1434</v>
      </c>
      <c r="L26" s="81" t="s">
        <v>1434</v>
      </c>
      <c r="M26" s="81" t="s">
        <v>1434</v>
      </c>
      <c r="N26" s="81" t="s">
        <v>1434</v>
      </c>
      <c r="O26" s="81" t="s">
        <v>1434</v>
      </c>
      <c r="P26" s="81" t="s">
        <v>1434</v>
      </c>
      <c r="Q26" s="81" t="s">
        <v>1434</v>
      </c>
      <c r="R26" s="81" t="s">
        <v>1434</v>
      </c>
      <c r="S26" s="81" t="s">
        <v>1434</v>
      </c>
      <c r="T26" s="81" t="s">
        <v>1434</v>
      </c>
      <c r="U26" s="81" t="s">
        <v>1434</v>
      </c>
      <c r="V26" s="81" t="s">
        <v>1434</v>
      </c>
      <c r="W26" s="81" t="s">
        <v>1434</v>
      </c>
      <c r="X26" s="81" t="s">
        <v>1434</v>
      </c>
      <c r="Y26" s="81" t="s">
        <v>1434</v>
      </c>
      <c r="Z26" s="81" t="s">
        <v>1434</v>
      </c>
      <c r="AA26" s="81" t="s">
        <v>1434</v>
      </c>
      <c r="AB26" s="81" t="s">
        <v>1434</v>
      </c>
      <c r="AC26" s="81" t="s">
        <v>1434</v>
      </c>
      <c r="AD26" s="81" t="s">
        <v>1434</v>
      </c>
      <c r="AE26" s="81" t="s">
        <v>1434</v>
      </c>
      <c r="AF26" s="81" t="s">
        <v>1434</v>
      </c>
      <c r="AG26" s="81" t="s">
        <v>1434</v>
      </c>
      <c r="AH26" s="81" t="s">
        <v>1434</v>
      </c>
      <c r="AI26" s="81" t="s">
        <v>1434</v>
      </c>
      <c r="AJ26" s="81" t="s">
        <v>1434</v>
      </c>
      <c r="AK26" s="81" t="s">
        <v>1434</v>
      </c>
      <c r="AL26" s="81" t="s">
        <v>1434</v>
      </c>
      <c r="AM26" s="81" t="s">
        <v>1434</v>
      </c>
      <c r="AN26" s="81" t="s">
        <v>1434</v>
      </c>
      <c r="AO26" s="81" t="s">
        <v>1434</v>
      </c>
      <c r="AP26" s="81" t="s">
        <v>1434</v>
      </c>
      <c r="AQ26" s="81" t="s">
        <v>1434</v>
      </c>
      <c r="AR26" s="81" t="s">
        <v>1434</v>
      </c>
      <c r="AS26" s="81" t="s">
        <v>1434</v>
      </c>
      <c r="AT26" s="81" t="s">
        <v>1434</v>
      </c>
      <c r="AU26" s="81" t="s">
        <v>1434</v>
      </c>
      <c r="AV26" s="81" t="s">
        <v>1434</v>
      </c>
      <c r="AW26" s="81" t="s">
        <v>1434</v>
      </c>
      <c r="AX26" s="81" t="s">
        <v>1434</v>
      </c>
      <c r="AY26" s="81" t="s">
        <v>1434</v>
      </c>
      <c r="AZ26" s="81" t="s">
        <v>1434</v>
      </c>
      <c r="BA26" s="81" t="s">
        <v>1434</v>
      </c>
      <c r="BB26" s="81" t="s">
        <v>1434</v>
      </c>
      <c r="BC26" s="81" t="s">
        <v>1434</v>
      </c>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H27"/>
      <c r="AI27" s="27"/>
      <c r="AJ27" s="27"/>
      <c r="AK27"/>
      <c r="AL27"/>
      <c r="AM27"/>
      <c r="AN27"/>
      <c r="AO27"/>
      <c r="AP27"/>
      <c r="AQ27"/>
      <c r="AR27"/>
      <c r="AS27"/>
      <c r="AT27"/>
      <c r="AU27"/>
      <c r="AV27"/>
      <c r="AW27"/>
      <c r="AX27"/>
      <c r="AY27"/>
      <c r="AZ27"/>
      <c r="BA27"/>
      <c r="BB27"/>
      <c r="BC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H28"/>
      <c r="AI28" s="27"/>
      <c r="AJ28" s="27"/>
      <c r="AK28"/>
      <c r="AL28"/>
      <c r="AM28"/>
      <c r="AN28"/>
      <c r="AO28"/>
      <c r="AP28"/>
      <c r="AQ28"/>
      <c r="AR28"/>
      <c r="AS28"/>
      <c r="AT28"/>
      <c r="AU28"/>
      <c r="AV28"/>
      <c r="AW28"/>
      <c r="AX28"/>
      <c r="AY28"/>
      <c r="AZ28"/>
      <c r="BA28"/>
      <c r="BB28"/>
      <c r="BC28"/>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H29"/>
      <c r="AI29" s="27"/>
      <c r="AJ29" s="27"/>
      <c r="AK29"/>
      <c r="AL29"/>
      <c r="AM29"/>
      <c r="AN29"/>
      <c r="AO29"/>
      <c r="AP29"/>
      <c r="AQ29"/>
      <c r="AR29"/>
      <c r="AS29"/>
      <c r="AT29"/>
      <c r="AU29"/>
      <c r="AV29"/>
      <c r="AW29"/>
      <c r="AX29"/>
      <c r="AY29"/>
      <c r="AZ29"/>
      <c r="BA29"/>
      <c r="BB29"/>
      <c r="BC29"/>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81" t="s">
        <v>2540</v>
      </c>
      <c r="AI31" s="81" t="s">
        <v>2540</v>
      </c>
      <c r="AJ31" s="81" t="s">
        <v>2540</v>
      </c>
      <c r="AK31" s="81" t="s">
        <v>2540</v>
      </c>
      <c r="AL31" s="81" t="s">
        <v>2540</v>
      </c>
      <c r="AM31" s="81" t="s">
        <v>2540</v>
      </c>
      <c r="AN31" s="81" t="s">
        <v>2540</v>
      </c>
      <c r="AO31" s="81" t="s">
        <v>2540</v>
      </c>
      <c r="AP31" s="81" t="s">
        <v>2540</v>
      </c>
      <c r="AQ31" s="81" t="s">
        <v>2540</v>
      </c>
      <c r="AR31" s="81" t="s">
        <v>2540</v>
      </c>
      <c r="AS31" s="81" t="s">
        <v>2540</v>
      </c>
      <c r="AT31" s="81" t="s">
        <v>2540</v>
      </c>
      <c r="AU31" s="81" t="s">
        <v>2540</v>
      </c>
      <c r="AV31" s="81" t="s">
        <v>2540</v>
      </c>
      <c r="AW31" s="81" t="s">
        <v>2540</v>
      </c>
      <c r="AX31" s="81" t="s">
        <v>2540</v>
      </c>
      <c r="AY31" s="81" t="s">
        <v>2540</v>
      </c>
      <c r="AZ31" s="81" t="s">
        <v>2540</v>
      </c>
      <c r="BA31" s="81" t="s">
        <v>2540</v>
      </c>
      <c r="BB31" s="81" t="s">
        <v>2540</v>
      </c>
      <c r="BC31" s="81" t="s">
        <v>2540</v>
      </c>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H32"/>
      <c r="AI32" s="27"/>
      <c r="AJ32" s="27"/>
      <c r="AK32"/>
      <c r="AL32"/>
      <c r="AM32"/>
      <c r="AN32"/>
      <c r="AO32"/>
      <c r="AP32"/>
      <c r="AQ32"/>
      <c r="AR32"/>
      <c r="AS32"/>
      <c r="AT32"/>
      <c r="AU32"/>
      <c r="AV32"/>
      <c r="AW32"/>
      <c r="AX32"/>
      <c r="AY32"/>
      <c r="AZ32"/>
      <c r="BA32"/>
      <c r="BB32"/>
      <c r="BC32"/>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H33"/>
      <c r="AI33" s="27"/>
      <c r="AJ33" s="27"/>
      <c r="AK33"/>
      <c r="AL33"/>
      <c r="AM33"/>
      <c r="AN33"/>
      <c r="AO33"/>
      <c r="AP33"/>
      <c r="AQ33"/>
      <c r="AR33"/>
      <c r="AS33"/>
      <c r="AT33"/>
      <c r="AU33"/>
      <c r="AV33"/>
      <c r="AW33"/>
      <c r="AX33"/>
      <c r="AY33"/>
      <c r="AZ33"/>
      <c r="BA33"/>
      <c r="BB33"/>
      <c r="BC33"/>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H34"/>
      <c r="AI34" s="27"/>
      <c r="AJ34" s="27"/>
      <c r="AK34"/>
      <c r="AL34"/>
      <c r="AM34"/>
      <c r="AN34"/>
      <c r="AO34"/>
      <c r="AP34"/>
      <c r="AQ34"/>
      <c r="AR34"/>
      <c r="AS34"/>
      <c r="AT34"/>
      <c r="AU34"/>
      <c r="AV34"/>
      <c r="AW34"/>
      <c r="AX34"/>
      <c r="AY34"/>
      <c r="AZ34"/>
      <c r="BA34"/>
      <c r="BB34"/>
      <c r="BC34"/>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H35"/>
      <c r="AI35" s="27"/>
      <c r="AJ35" s="27"/>
      <c r="AK35"/>
      <c r="AL35"/>
      <c r="AM35"/>
      <c r="AN35"/>
      <c r="AO35"/>
      <c r="AP35"/>
      <c r="AQ35"/>
      <c r="AR35"/>
      <c r="AS35"/>
      <c r="AT35"/>
      <c r="AU35"/>
      <c r="AV35"/>
      <c r="AW35"/>
      <c r="AX35"/>
      <c r="AY35"/>
      <c r="AZ35"/>
      <c r="BA35"/>
      <c r="BB35"/>
      <c r="BC35"/>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H36"/>
      <c r="AI36" s="27"/>
      <c r="AJ36" s="27"/>
      <c r="AK36"/>
      <c r="AL36"/>
      <c r="AM36"/>
      <c r="AN36"/>
      <c r="AO36"/>
      <c r="AP36"/>
      <c r="AQ36"/>
      <c r="AR36"/>
      <c r="AS36"/>
      <c r="AT36"/>
      <c r="AU36"/>
      <c r="AV36"/>
      <c r="AW36"/>
      <c r="AX36"/>
      <c r="AY36"/>
      <c r="AZ36"/>
      <c r="BA36"/>
      <c r="BB36"/>
      <c r="BC36"/>
    </row>
    <row r="37" spans="1:1001" s="25" customFormat="1" ht="13">
      <c r="A37" s="62" t="s">
        <v>166</v>
      </c>
      <c r="B37" s="63"/>
      <c r="C37" t="s" s="81">
        <v>2568</v>
      </c>
      <c r="D37" t="s" s="81">
        <v>2568</v>
      </c>
      <c r="E37" t="s" s="81">
        <v>2568</v>
      </c>
      <c r="F37" t="s" s="81">
        <v>2568</v>
      </c>
      <c r="G37" t="s" s="81">
        <v>2568</v>
      </c>
      <c r="H37" t="s" s="81">
        <v>2568</v>
      </c>
      <c r="I37" t="s" s="81">
        <v>2568</v>
      </c>
      <c r="J37" t="s" s="81">
        <v>2568</v>
      </c>
      <c r="K37" s="81" t="s">
        <v>2568</v>
      </c>
      <c r="L37" s="81" t="s">
        <v>2568</v>
      </c>
      <c r="M37" t="s" s="81">
        <v>2568</v>
      </c>
      <c r="N37" s="81" t="s">
        <v>2568</v>
      </c>
      <c r="O37" s="81" t="s">
        <v>2568</v>
      </c>
      <c r="P37" s="81" t="s">
        <v>2568</v>
      </c>
      <c r="Q37" s="81" t="s">
        <v>2568</v>
      </c>
      <c r="R37" t="s" s="81">
        <v>2568</v>
      </c>
      <c r="S37" s="81" t="s">
        <v>2568</v>
      </c>
      <c r="T37" t="s" s="81">
        <v>2568</v>
      </c>
      <c r="U37" t="s" s="81">
        <v>2568</v>
      </c>
      <c r="V37" s="81" t="s">
        <v>2568</v>
      </c>
      <c r="W37" s="81" t="s">
        <v>2568</v>
      </c>
      <c r="X37" s="81" t="s">
        <v>2568</v>
      </c>
      <c r="Y37" t="s" s="81">
        <v>2568</v>
      </c>
      <c r="Z37" t="s" s="81">
        <v>2568</v>
      </c>
      <c r="AA37" t="s" s="81">
        <v>2568</v>
      </c>
      <c r="AB37" t="s" s="81">
        <v>2568</v>
      </c>
      <c r="AC37" s="81" t="s">
        <v>2568</v>
      </c>
      <c r="AD37" t="s" s="81">
        <v>2568</v>
      </c>
      <c r="AE37" t="s" s="81">
        <v>2568</v>
      </c>
      <c r="AF37" s="81" t="s">
        <v>2568</v>
      </c>
      <c r="AG37" t="s" s="81">
        <v>2568</v>
      </c>
      <c r="AH37" t="s" s="81">
        <v>2568</v>
      </c>
      <c r="AI37" s="81" t="s">
        <v>2568</v>
      </c>
      <c r="AJ37" s="81" t="s">
        <v>2568</v>
      </c>
      <c r="AK37" t="s" s="81">
        <v>2568</v>
      </c>
      <c r="AL37" t="s" s="81">
        <v>2568</v>
      </c>
      <c r="AM37" t="s" s="81">
        <v>2568</v>
      </c>
      <c r="AN37" t="s" s="81">
        <v>2568</v>
      </c>
      <c r="AO37" t="s" s="81">
        <v>2568</v>
      </c>
      <c r="AP37" t="s" s="81">
        <v>2568</v>
      </c>
      <c r="AQ37" t="s" s="81">
        <v>2568</v>
      </c>
      <c r="AR37" t="s" s="81">
        <v>2568</v>
      </c>
      <c r="AS37" t="s" s="81">
        <v>2568</v>
      </c>
      <c r="AT37" t="s" s="81">
        <v>2568</v>
      </c>
      <c r="AU37" t="s" s="81">
        <v>2568</v>
      </c>
      <c r="AV37" t="s" s="81">
        <v>2568</v>
      </c>
      <c r="AW37" t="s" s="81">
        <v>2568</v>
      </c>
      <c r="AX37" t="s" s="81">
        <v>2568</v>
      </c>
      <c r="AY37" t="s" s="81">
        <v>2568</v>
      </c>
      <c r="AZ37" t="s" s="81">
        <v>2568</v>
      </c>
      <c r="BA37" t="s" s="81">
        <v>2568</v>
      </c>
      <c r="BB37" t="s" s="81">
        <v>2568</v>
      </c>
      <c r="BC37" t="s" s="81">
        <v>2568</v>
      </c>
    </row>
    <row r="38" spans="1:1001" s="25" customFormat="1" ht="13">
      <c r="A38" s="66" t="s">
        <v>1439</v>
      </c>
      <c r="B38" s="63"/>
      <c r="C38" s="81" t="s">
        <v>2569</v>
      </c>
      <c r="D38" s="81" t="s">
        <v>2569</v>
      </c>
      <c r="E38" s="81" t="s">
        <v>2569</v>
      </c>
      <c r="F38" s="81" t="s">
        <v>2569</v>
      </c>
      <c r="G38" s="81" t="s">
        <v>2569</v>
      </c>
      <c r="H38" s="81" t="s">
        <v>2569</v>
      </c>
      <c r="I38" s="81" t="s">
        <v>2569</v>
      </c>
      <c r="J38" s="81" t="s">
        <v>2569</v>
      </c>
      <c r="K38" s="81" t="s">
        <v>2569</v>
      </c>
      <c r="L38" s="81" t="s">
        <v>2569</v>
      </c>
      <c r="M38" t="s" s="81">
        <v>2569</v>
      </c>
      <c r="N38" s="81" t="s">
        <v>2569</v>
      </c>
      <c r="O38" s="81" t="s">
        <v>2569</v>
      </c>
      <c r="P38" s="81" t="s">
        <v>2569</v>
      </c>
      <c r="Q38" s="81" t="s">
        <v>2569</v>
      </c>
      <c r="R38" t="s" s="81">
        <v>2569</v>
      </c>
      <c r="S38" s="81" t="s">
        <v>2569</v>
      </c>
      <c r="T38" t="s" s="81">
        <v>2569</v>
      </c>
      <c r="U38" t="s" s="81">
        <v>2569</v>
      </c>
      <c r="V38" s="81" t="s">
        <v>2569</v>
      </c>
      <c r="W38" s="81" t="s">
        <v>2569</v>
      </c>
      <c r="X38" s="81" t="s">
        <v>2569</v>
      </c>
      <c r="Y38" t="s" s="81">
        <v>2569</v>
      </c>
      <c r="Z38" t="s" s="81">
        <v>2569</v>
      </c>
      <c r="AA38" t="s" s="81">
        <v>2569</v>
      </c>
      <c r="AB38" t="s" s="81">
        <v>2569</v>
      </c>
      <c r="AC38" s="81" t="s">
        <v>2569</v>
      </c>
      <c r="AD38" t="s" s="81">
        <v>2569</v>
      </c>
      <c r="AE38" t="s" s="81">
        <v>2569</v>
      </c>
      <c r="AF38" s="81" t="s">
        <v>2569</v>
      </c>
      <c r="AG38" t="s" s="81">
        <v>2569</v>
      </c>
      <c r="AH38" t="s" s="81">
        <v>2569</v>
      </c>
      <c r="AI38" s="81" t="s">
        <v>2569</v>
      </c>
      <c r="AJ38" s="81" t="s">
        <v>2569</v>
      </c>
      <c r="AK38" t="s" s="81">
        <v>2569</v>
      </c>
      <c r="AL38" t="s" s="81">
        <v>2569</v>
      </c>
      <c r="AM38" t="s" s="81">
        <v>2569</v>
      </c>
      <c r="AN38" t="s" s="81">
        <v>2569</v>
      </c>
      <c r="AO38" t="s" s="81">
        <v>2569</v>
      </c>
      <c r="AP38" t="s" s="81">
        <v>2569</v>
      </c>
      <c r="AQ38" t="s" s="81">
        <v>2569</v>
      </c>
      <c r="AR38" t="s" s="81">
        <v>2569</v>
      </c>
      <c r="AS38" t="s" s="81">
        <v>2569</v>
      </c>
      <c r="AT38" t="s" s="81">
        <v>2569</v>
      </c>
      <c r="AU38" t="s" s="81">
        <v>2569</v>
      </c>
      <c r="AV38" t="s" s="81">
        <v>2569</v>
      </c>
      <c r="AW38" t="s" s="81">
        <v>2569</v>
      </c>
      <c r="AX38" t="s" s="81">
        <v>2569</v>
      </c>
      <c r="AY38" t="s" s="81">
        <v>2569</v>
      </c>
      <c r="AZ38" t="s" s="81">
        <v>2569</v>
      </c>
      <c r="BA38" t="s" s="81">
        <v>2569</v>
      </c>
      <c r="BB38" t="s" s="81">
        <v>2569</v>
      </c>
      <c r="BC38" t="s" s="81">
        <v>2569</v>
      </c>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81" t="s">
        <v>358</v>
      </c>
      <c r="AI39" s="81" t="s">
        <v>358</v>
      </c>
      <c r="AJ39" s="81" t="s">
        <v>358</v>
      </c>
      <c r="AK39" s="81" t="s">
        <v>358</v>
      </c>
      <c r="AL39" s="81" t="s">
        <v>358</v>
      </c>
      <c r="AM39" s="81" t="s">
        <v>358</v>
      </c>
      <c r="AN39" s="81" t="s">
        <v>358</v>
      </c>
      <c r="AO39" s="81" t="s">
        <v>358</v>
      </c>
      <c r="AP39" s="81" t="s">
        <v>358</v>
      </c>
      <c r="AQ39" s="81" t="s">
        <v>358</v>
      </c>
      <c r="AR39" s="81" t="s">
        <v>358</v>
      </c>
      <c r="AS39" s="81" t="s">
        <v>358</v>
      </c>
      <c r="AT39" s="81" t="s">
        <v>358</v>
      </c>
      <c r="AU39" s="81" t="s">
        <v>358</v>
      </c>
      <c r="AV39" s="81" t="s">
        <v>358</v>
      </c>
      <c r="AW39" s="81" t="s">
        <v>358</v>
      </c>
      <c r="AX39" s="81" t="s">
        <v>358</v>
      </c>
      <c r="AY39" s="81" t="s">
        <v>358</v>
      </c>
      <c r="AZ39" s="81" t="s">
        <v>358</v>
      </c>
      <c r="BA39" s="81" t="s">
        <v>358</v>
      </c>
      <c r="BB39" s="81" t="s">
        <v>358</v>
      </c>
      <c r="BC39" s="81" t="s">
        <v>358</v>
      </c>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2570</v>
      </c>
      <c r="D40" s="81" t="s">
        <v>2570</v>
      </c>
      <c r="E40" s="81" t="s">
        <v>2570</v>
      </c>
      <c r="F40" s="81" t="s">
        <v>2570</v>
      </c>
      <c r="G40" s="81" t="s">
        <v>2570</v>
      </c>
      <c r="H40" s="81" t="s">
        <v>2570</v>
      </c>
      <c r="I40" s="81" t="s">
        <v>2570</v>
      </c>
      <c r="J40" s="81" t="s">
        <v>2570</v>
      </c>
      <c r="K40" s="81" t="s">
        <v>2570</v>
      </c>
      <c r="L40" s="81" t="s">
        <v>2570</v>
      </c>
      <c r="M40" t="s" s="81">
        <v>2570</v>
      </c>
      <c r="N40" s="81" t="s">
        <v>2570</v>
      </c>
      <c r="O40" s="81" t="s">
        <v>2570</v>
      </c>
      <c r="P40" s="81" t="s">
        <v>2570</v>
      </c>
      <c r="Q40" s="81" t="s">
        <v>2570</v>
      </c>
      <c r="R40" t="s" s="81">
        <v>2570</v>
      </c>
      <c r="S40" s="81" t="s">
        <v>2570</v>
      </c>
      <c r="T40" t="s" s="81">
        <v>2570</v>
      </c>
      <c r="U40" t="s" s="81">
        <v>2570</v>
      </c>
      <c r="V40" s="81" t="s">
        <v>2570</v>
      </c>
      <c r="W40" s="81" t="s">
        <v>2570</v>
      </c>
      <c r="X40" s="81" t="s">
        <v>2570</v>
      </c>
      <c r="Y40" t="s" s="81">
        <v>2570</v>
      </c>
      <c r="Z40" t="s" s="81">
        <v>2570</v>
      </c>
      <c r="AA40" t="s" s="81">
        <v>2570</v>
      </c>
      <c r="AB40" t="s" s="81">
        <v>2570</v>
      </c>
      <c r="AC40" s="81" t="s">
        <v>2570</v>
      </c>
      <c r="AD40" t="s" s="81">
        <v>2570</v>
      </c>
      <c r="AE40" t="s" s="81">
        <v>2570</v>
      </c>
      <c r="AF40" s="81" t="s">
        <v>2570</v>
      </c>
      <c r="AG40" t="s" s="81">
        <v>2570</v>
      </c>
      <c r="AH40" t="s" s="81">
        <v>2570</v>
      </c>
      <c r="AI40" s="81" t="s">
        <v>2570</v>
      </c>
      <c r="AJ40" s="81" t="s">
        <v>2570</v>
      </c>
      <c r="AK40" t="s" s="81">
        <v>2570</v>
      </c>
      <c r="AL40" t="s" s="81">
        <v>2570</v>
      </c>
      <c r="AM40" t="s" s="81">
        <v>2570</v>
      </c>
      <c r="AN40" t="s" s="81">
        <v>2570</v>
      </c>
      <c r="AO40" t="s" s="81">
        <v>2570</v>
      </c>
      <c r="AP40" t="s" s="81">
        <v>2570</v>
      </c>
      <c r="AQ40" t="s" s="81">
        <v>2570</v>
      </c>
      <c r="AR40" t="s" s="81">
        <v>2570</v>
      </c>
      <c r="AS40" t="s" s="81">
        <v>2570</v>
      </c>
      <c r="AT40" t="s" s="81">
        <v>2570</v>
      </c>
      <c r="AU40" t="s" s="81">
        <v>2570</v>
      </c>
      <c r="AV40" t="s" s="81">
        <v>2570</v>
      </c>
      <c r="AW40" t="s" s="81">
        <v>2570</v>
      </c>
      <c r="AX40" t="s" s="81">
        <v>2570</v>
      </c>
      <c r="AY40" t="s" s="81">
        <v>2570</v>
      </c>
      <c r="AZ40" t="s" s="81">
        <v>2570</v>
      </c>
      <c r="BA40" t="s" s="81">
        <v>2570</v>
      </c>
      <c r="BB40" t="s" s="81">
        <v>2570</v>
      </c>
      <c r="BC40" t="s" s="81">
        <v>2570</v>
      </c>
    </row>
    <row r="41" spans="1:1001" s="25" customFormat="1" ht="27.75" customHeight="1">
      <c r="A41" s="70" t="s">
        <v>1442</v>
      </c>
      <c r="B41" s="71"/>
      <c r="C41" s="81" t="s">
        <v>2571</v>
      </c>
      <c r="D41" s="81" t="s">
        <v>2571</v>
      </c>
      <c r="E41" s="81" t="s">
        <v>2571</v>
      </c>
      <c r="F41" s="81" t="s">
        <v>2571</v>
      </c>
      <c r="G41" s="81" t="s">
        <v>2571</v>
      </c>
      <c r="H41" s="81" t="s">
        <v>2571</v>
      </c>
      <c r="I41" t="s" s="81">
        <v>2571</v>
      </c>
      <c r="J41" t="s" s="81">
        <v>2571</v>
      </c>
      <c r="K41" s="81" t="s">
        <v>2571</v>
      </c>
      <c r="L41" s="81" t="s">
        <v>2571</v>
      </c>
      <c r="M41" t="s" s="81">
        <v>2571</v>
      </c>
      <c r="N41" s="81" t="s">
        <v>2571</v>
      </c>
      <c r="O41" s="81" t="s">
        <v>2571</v>
      </c>
      <c r="P41" s="81" t="s">
        <v>2571</v>
      </c>
      <c r="Q41" s="81" t="s">
        <v>2571</v>
      </c>
      <c r="R41" t="s" s="81">
        <v>2571</v>
      </c>
      <c r="S41" s="81" t="s">
        <v>2571</v>
      </c>
      <c r="T41" t="s" s="81">
        <v>2571</v>
      </c>
      <c r="U41" t="s" s="81">
        <v>2571</v>
      </c>
      <c r="V41" s="81" t="s">
        <v>2571</v>
      </c>
      <c r="W41" s="81" t="s">
        <v>2571</v>
      </c>
      <c r="X41" s="81" t="s">
        <v>2571</v>
      </c>
      <c r="Y41" t="s" s="81">
        <v>2571</v>
      </c>
      <c r="Z41" t="s" s="81">
        <v>2571</v>
      </c>
      <c r="AA41" t="s" s="81">
        <v>2571</v>
      </c>
      <c r="AB41" t="s" s="81">
        <v>2571</v>
      </c>
      <c r="AC41" s="81" t="s">
        <v>2571</v>
      </c>
      <c r="AD41" t="s" s="81">
        <v>2571</v>
      </c>
      <c r="AE41" t="s" s="81">
        <v>2571</v>
      </c>
      <c r="AF41" s="81" t="s">
        <v>2571</v>
      </c>
      <c r="AG41" t="s" s="81">
        <v>2571</v>
      </c>
      <c r="AH41" t="s" s="81">
        <v>2571</v>
      </c>
      <c r="AI41" s="81" t="s">
        <v>2571</v>
      </c>
      <c r="AJ41" s="81" t="s">
        <v>2571</v>
      </c>
      <c r="AK41" t="s" s="81">
        <v>2571</v>
      </c>
      <c r="AL41" t="s" s="81">
        <v>2571</v>
      </c>
      <c r="AM41" t="s" s="81">
        <v>2571</v>
      </c>
      <c r="AN41" t="s" s="81">
        <v>2571</v>
      </c>
      <c r="AO41" t="s" s="81">
        <v>2571</v>
      </c>
      <c r="AP41" t="s" s="81">
        <v>2571</v>
      </c>
      <c r="AQ41" t="s" s="81">
        <v>2571</v>
      </c>
      <c r="AR41" t="s" s="81">
        <v>2571</v>
      </c>
      <c r="AS41" t="s" s="81">
        <v>2571</v>
      </c>
      <c r="AT41" t="s" s="81">
        <v>2571</v>
      </c>
      <c r="AU41" t="s" s="81">
        <v>2571</v>
      </c>
      <c r="AV41" t="s" s="81">
        <v>2571</v>
      </c>
      <c r="AW41" t="s" s="81">
        <v>2571</v>
      </c>
      <c r="AX41" t="s" s="81">
        <v>2571</v>
      </c>
      <c r="AY41" t="s" s="81">
        <v>2571</v>
      </c>
      <c r="AZ41" t="s" s="81">
        <v>2571</v>
      </c>
      <c r="BA41" t="s" s="81">
        <v>2571</v>
      </c>
      <c r="BB41" t="s" s="81">
        <v>2571</v>
      </c>
      <c r="BC41" t="s" s="81">
        <v>2571</v>
      </c>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H42"/>
      <c r="AI42" s="27"/>
      <c r="AJ42" s="27"/>
      <c r="AK42"/>
      <c r="AL42"/>
      <c r="AM42"/>
      <c r="AN42"/>
      <c r="AO42"/>
      <c r="AP42"/>
      <c r="AQ42"/>
      <c r="AR42"/>
      <c r="AS42"/>
      <c r="AT42"/>
      <c r="AU42"/>
      <c r="AV42"/>
      <c r="AW42"/>
      <c r="AX42"/>
      <c r="AY42"/>
      <c r="AZ42"/>
      <c r="BA42"/>
      <c r="BB42"/>
      <c r="BC42"/>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