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<sst xmlns="http://schemas.openxmlformats.org/spreadsheetml/2006/main" count="3552" uniqueCount="2790">
  <si>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</si>
  <si>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</si>
  <si>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</si>
  <si>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</si>
  <si>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</si>
  <si>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</si>
  <si>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</si>
  <si>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</si>
  <si>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</si>
  <si>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</si>
  <si>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</si>
  <si>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</si>
  <si>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</si>
  <si>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</si>
  <si>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</si>
  <si>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</si>
  <si>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</si>
  <si>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</si>
  <si>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</si>
  <si>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</si>
  <si>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</si>
  <si>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</si>
  <si>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</si>
  <si>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</si>
  <si>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</si>
  <si>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</si>
  <si>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</si>
  <si>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</si>
  <si>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</si>
  <si>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</si>
  <si>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</si>
  <si>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</si>
  <si>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</si>
  <si>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</si>
  <si>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</si>
  <si>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</si>
  <si>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</si>
  <si>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</si>
  <si>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</si>
  <si>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</si>
  <si>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</si>
  <si>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</si>
  <si>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</si>
  <si>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</si>
  <si>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</si>
  <si>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</si>
  <si>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</si>
  <si>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</si>
  <si>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</si>
  <si>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</si>
  <si>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</si>
  <si>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</si>
  <si>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</si>
  <si>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</si>
  <si>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</si>
  <si>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</si>
  <si>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</si>
  <si>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</si>
  <si>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</si>
  <si>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</si>
  <si>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</si>
  <si>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</si>
  <si>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</si>
  <si>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</si>
  <si>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</si>
  <si>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</si>
  <si>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</si>
  <si>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</si>
  <si>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</si>
  <si>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</si>
  <si>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</si>
  <si>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</si>
  <si>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</si>
  <si>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</si>
  <si>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</si>
  <si>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</si>
  <si>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</si>
  <si>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</si>
  <si>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</si>
  <si>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</si>
  <si>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</si>
  <si>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</si>
  <si>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</si>
  <si>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</si>
  <si>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</si>
  <si>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</si>
  <si>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</si>
  <si>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</si>
  <si>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</si>
  <si>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</si>
  <si>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</si>
  <si>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</si>
  <si>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</si>
  <si>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</si>
  <si>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</si>
  <si>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</si>
  <si>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</si>
  <si>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</si>
  <si>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</si>
  <si>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</si>
  <si>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</si>
  <si>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</si>
  <si>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</si>
  <si>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</si>
  <si>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</si>
  <si>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</si>
  <si>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</si>
  <si>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</si>
  <si>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</si>
  <si>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</si>
  <si>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</si>
  <si>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</si>
  <si>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</si>
  <si>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</si>
  <si>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</si>
  <si>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</si>
  <si>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</si>
  <si>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</si>
  <si>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</si>
  <si>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</si>
  <si>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</si>
  <si>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</si>
  <si>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</si>
  <si>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</si>
  <si>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</si>
  <si>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</si>
  <si>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</si>
  <si>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</si>
  <si>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</si>
  <si>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</si>
  <si>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</si>
  <si>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</si>
  <si>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</si>
  <si>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</si>
  <si>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</si>
  <si>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</si>
  <si>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</si>
  <si>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</si>
  <si>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</si>
  <si>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</si>
  <si>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</si>
  <si>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</si>
  <si>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</si>
  <si>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</si>
  <si>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</si>
  <si>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</si>
  <si>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</si>
  <si>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</si>
  <si>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</si>
  <si>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</si>
  <si>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</si>
  <si>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</si>
  <si>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</si>
  <si>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</si>
  <si>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</si>
  <si>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</si>
  <si>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</si>
  <si>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</si>
  <si>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</si>
  <si>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</si>
  <si>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</si>
  <si>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</si>
  <si>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</si>
  <si>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</si>
  <si>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</si>
  <si>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</si>
  <si>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</si>
  <si>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</si>
  <si>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</si>
  <si>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</si>
  <si>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</si>
  <si>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</si>
  <si>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</si>
  <si>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</si>
  <si>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</si>
  <si>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</si>
  <si>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</si>
  <si>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</si>
  <si>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</si>
  <si>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</si>
  <si>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</si>
  <si>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</si>
  <si>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</si>
  <si>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</si>
  <si>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</si>
  <si>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</si>
  <si>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</si>
  <si>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</si>
  <si>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</si>
  <si>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</si>
  <si>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</si>
  <si>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</si>
  <si>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</si>
  <si>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</si>
  <si>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</si>
  <si>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</si>
  <si>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</si>
  <si>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</si>
  <si>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</si>
  <si>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</si>
  <si>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</si>
  <si>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</si>
  <si>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</si>
  <si>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</si>
  <si>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</si>
  <si>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</si>
  <si>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</si>
  <si>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</si>
  <si>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</si>
  <si>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</si>
  <si>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</si>
  <si>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</si>
  <si>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</si>
  <si>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</si>
  <si>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</si>
  <si>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</si>
  <si>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</si>
  <si>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</si>
  <si>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</si>
  <si>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</si>
  <si>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</si>
  <si>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</si>
  <si>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</si>
  <si>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</si>
  <si>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</si>
  <si>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</si>
  <si>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</si>
  <si>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</si>
  <si>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</si>
  <si>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</si>
  <si>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</si>
  <si>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</si>
  <si>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</si>
  <si>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</si>
  <si>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</si>
  <si>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</si>
  <si>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</si>
  <si>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</si>
  <si>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</si>
  <si>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</si>
  <si>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</si>
  <si>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</si>
  <si>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</si>
  <si>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</si>
  <si>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</si>
  <si>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</si>
  <si>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</si>
  <si>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</si>
  <si>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</si>
  <si>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</si>
  <si>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</si>
  <si>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</si>
  <si>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</si>
  <si>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</si>
  <si>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</si>
  <si>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</si>
  <si>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</si>
  <si>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</si>
  <si>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</si>
  <si>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</si>
  <si>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</si>
  <si>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</si>
  <si>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</si>
  <si>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</si>
  <si>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</si>
  <si>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</si>
  <si>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</si>
  <si>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</si>
  <si>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</si>
  <si>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</si>
  <si>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</si>
  <si>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</si>
  <si>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</si>
  <si>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</si>
  <si>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</si>
  <si>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</si>
  <si>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</si>
  <si>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</si>
  <si>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</si>
  <si>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</si>
  <si>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</si>
  <si>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</si>
  <si>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</si>
  <si>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</si>
  <si>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</si>
  <si>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</si>
  <si>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</si>
  <si>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</si>
  <si>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</si>
  <si>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</si>
  <si>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</si>
  <si>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</si>
  <si>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</si>
  <si>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</si>
  <si>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</si>
  <si>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</si>
  <si>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</si>
  <si>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</si>
  <si>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</si>
  <si>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</si>
  <si>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</si>
  <si>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</si>
  <si>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</si>
  <si>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</si>
  <si>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</si>
  <si>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</si>
  <si>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</si>
  <si>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</si>
  <si>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</si>
  <si>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</si>
  <si>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</si>
  <si>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</si>
  <si>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</si>
  <si>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</si>
  <si>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</si>
  <si>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</si>
  <si>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</si>
  <si>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</si>
  <si>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</si>
  <si>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</si>
  <si>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</si>
  <si>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</si>
  <si>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</si>
  <si>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</si>
  <si>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</si>
  <si>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</si>
  <si>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</si>
  <si>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</si>
  <si>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</si>
  <si>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</si>
  <si>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</si>
  <si>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</si>
  <si>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</si>
  <si>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</si>
  <si>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</si>
  <si>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</si>
  <si>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</si>
  <si>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</si>
  <si>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</si>
  <si>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</si>
  <si>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</si>
  <si>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</si>
  <si>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</si>
  <si>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</si>
  <si>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</si>
  <si>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</si>
  <si>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</si>
  <si>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</si>
  <si>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</si>
  <si>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</si>
  <si>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</si>
  <si>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</si>
  <si>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</si>
  <si>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</si>
  <si>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</si>
  <si>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</si>
  <si>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</si>
  <si>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</si>
  <si>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</si>
  <si>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</si>
  <si>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</si>
  <si>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</si>
  <si>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</si>
  <si>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</si>
  <si>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</si>
  <si>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</si>
  <si>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</si>
  <si>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</si>
  <si>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</si>
  <si>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</si>
  <si>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</si>
  <si>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</si>
  <si>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</si>
  <si>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</si>
  <si>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</si>
  <si>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</si>
  <si>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</si>
  <si>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</si>
  <si>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</si>
  <si>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</si>
  <si>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</si>
  <si>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</si>
  <si>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</si>
  <si>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</si>
  <si>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</si>
  <si>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</si>
  <si>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</si>
  <si>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</si>
  <si>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</si>
  <si>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</si>
  <si>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</si>
  <si>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</si>
  <si>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</si>
  <si>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</si>
  <si>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</si>
  <si>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</si>
  <si>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</si>
  <si>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</si>
  <si>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</si>
  <si>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</si>
  <si>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</si>
  <si>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</si>
  <si>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</si>
  <si>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</si>
  <si>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</si>
  <si>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</si>
  <si>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</si>
  <si>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</si>
  <si>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</si>
  <si>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</si>
  <si>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</si>
  <si>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</si>
  <si>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</si>
  <si>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</si>
  <si>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</si>
  <si>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</si>
  <si>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</si>
  <si>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</si>
  <si>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</si>
  <si>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</si>
  <si>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</si>
  <si>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</si>
  <si>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</si>
  <si>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</si>
  <si>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</si>
  <si>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</si>
  <si>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</si>
  <si>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</si>
  <si>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</si>
  <si>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</si>
  <si>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</si>
  <si>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</si>
  <si>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</si>
  <si>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</si>
  <si>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</si>
  <si>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</si>
  <si>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</si>
  <si>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</si>
  <si>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</si>
  <si>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</si>
  <si>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</si>
  <si>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</si>
  <si>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</si>
  <si>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</si>
  <si>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</si>
  <si>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</si>
  <si>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</si>
  <si>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</si>
  <si>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</si>
  <si>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</si>
  <si>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</si>
  <si>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</si>
  <si>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</si>
  <si>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</si>
  <si>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</si>
  <si>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</si>
  <si>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</si>
  <si>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</si>
  <si>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</si>
  <si>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</si>
  <si>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</si>
  <si>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</si>
  <si>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</si>
  <si>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</si>
  <si>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</si>
  <si>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</si>
  <si>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</si>
  <si>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</si>
  <si>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</si>
  <si>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</si>
  <si>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</si>
  <si>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</si>
  <si>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</si>
  <si>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</si>
  <si>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</si>
  <si>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</si>
  <si>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</si>
  <si>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</si>
  <si>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</si>
  <si>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</si>
  <si>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</si>
  <si>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</si>
  <si>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</si>
  <si>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</si>
  <si>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</si>
  <si>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</si>
  <si>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</si>
  <si>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</si>
  <si>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</si>
  <si>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</si>
  <si>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</si>
  <si>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</si>
  <si>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</si>
  <si>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</si>
  <si>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</si>
  <si>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</si>
  <si>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</si>
  <si>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</si>
  <si>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</si>
  <si>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</si>
  <si>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</si>
  <si>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</si>
  <si>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</si>
  <si>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</si>
  <si>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</si>
  <si>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</si>
  <si>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</si>
  <si>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</si>
  <si>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</si>
  <si>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</si>
  <si>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</si>
  <si>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</si>
  <si>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</si>
  <si>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</si>
  <si>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</si>
  <si>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</si>
  <si>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</si>
  <si>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</si>
  <si>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</si>
  <si>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</si>
  <si>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</si>
  <si>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</si>
  <si>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</si>
  <si>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</si>
  <si>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</si>
  <si>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</si>
  <si>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</si>
  <si>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</si>
  <si>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</si>
  <si>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</si>
  <si>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</si>
  <si>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</si>
  <si>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</si>
  <si>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</si>
  <si>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</si>
  <si>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</si>
  <si>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</si>
  <si>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</si>
  <si>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</si>
  <si>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</si>
  <si>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</si>
  <si>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</si>
  <si>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</si>
  <si>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</si>
  <si>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</si>
  <si>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</si>
  <si>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</si>
  <si>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</si>
  <si>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</si>
  <si>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</si>
  <si>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</si>
  <si>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</si>
  <si>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</si>
  <si>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</si>
  <si>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</si>
  <si>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</si>
  <si>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</si>
  <si>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</si>
  <si>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</si>
  <si>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</si>
  <si>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</si>
  <si>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</si>
  <si>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</si>
  <si>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</si>
  <si>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</si>
  <si>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</si>
  <si>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</si>
  <si>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</si>
  <si>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</si>
  <si>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</si>
  <si>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</si>
  <si>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</si>
  <si>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</si>
  <si>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</si>
  <si>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</si>
  <si>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</si>
  <si>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</si>
  <si>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</si>
  <si>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</si>
  <si>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</si>
  <si>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</si>
  <si>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</si>
  <si>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</si>
  <si>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</si>
  <si>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</si>
  <si>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</si>
  <si>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</si>
  <si>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</si>
  <si>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</si>
  <si>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</si>
  <si>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</si>
  <si>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</si>
  <si>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</si>
  <si>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</si>
  <si>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</si>
  <si>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</si>
  <si>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</si>
  <si>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</si>
  <si>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</si>
  <si>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</si>
  <si>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</si>
  <si>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</si>
  <si>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</si>
  <si>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</si>
  <si>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</si>
  <si>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</si>
  <si>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</si>
  <si>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</si>
  <si>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</si>
  <si>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</si>
  <si>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</si>
  <si>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</si>
  <si>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</si>
  <si>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</si>
  <si>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</si>
  <si>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</si>
  <si>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</si>
  <si>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</si>
  <si>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</si>
  <si>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</si>
  <si>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</si>
  <si>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</si>
  <si>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</si>
  <si>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</si>
  <si>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</si>
  <si>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</si>
  <si>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</si>
  <si>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</si>
  <si>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</si>
  <si>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</si>
  <si>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</si>
  <si>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</si>
  <si>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</si>
  <si>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</si>
  <si>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</si>
  <si>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</si>
  <si>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</si>
  <si>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</si>
  <si>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</si>
  <si>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</si>
  <si>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</si>
  <si>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</si>
  <si>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</si>
  <si>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</si>
  <si>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</si>
  <si>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</si>
  <si>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</si>
  <si>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</si>
  <si>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</si>
  <si>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</si>
  <si>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</si>
  <si>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</si>
  <si>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</si>
  <si>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</si>
  <si>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</si>
  <si>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</si>
  <si>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</si>
  <si>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</si>
  <si>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</si>
  <si>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</si>
  <si>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</si>
  <si>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</si>
  <si>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</si>
  <si>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</si>
  <si>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</si>
  <si>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</si>
  <si>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</si>
  <si>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</si>
  <si>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</si>
  <si>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</si>
  <si>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</si>
  <si>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</si>
  <si>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</si>
  <si>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</si>
  <si>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</si>
  <si>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</si>
  <si>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</si>
  <si>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</si>
  <si>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</si>
  <si>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</si>
  <si>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</si>
  <si>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</si>
  <si>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</si>
  <si>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</si>
  <si>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</si>
  <si>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</si>
  <si>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</si>
  <si>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</si>
  <si>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</si>
  <si>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</si>
  <si>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</si>
  <si>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</si>
  <si>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</si>
  <si>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</si>
  <si>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</si>
  <si>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</si>
  <si>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</si>
  <si>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</si>
  <si>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</si>
  <si>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</si>
  <si>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</si>
  <si>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</si>
  <si>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</si>
  <si>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</si>
  <si>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</si>
  <si>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</si>
  <si>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</si>
  <si>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</si>
  <si>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</si>
  <si>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</si>
  <si>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</si>
  <si>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</si>
  <si>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</si>
  <si>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</si>
  <si>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</si>
  <si>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</si>
  <si>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</si>
  <si>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</si>
  <si>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</si>
  <si>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</si>
  <si>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</si>
  <si>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</si>
  <si>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</si>
  <si>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</si>
  <si>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</si>
  <si>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</si>
  <si>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</si>
  <si>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</si>
  <si>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</si>
  <si>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</si>
  <si>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</si>
  <si>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</si>
  <si>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</si>
  <si>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</si>
  <si>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</si>
  <si>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</si>
  <si>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</si>
  <si>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</si>
  <si>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</si>
  <si>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</si>
  <si>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</si>
  <si>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</si>
  <si>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</si>
  <si>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</si>
  <si>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</si>
  <si>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</si>
  <si>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</si>
  <si>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</si>
  <si>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</si>
  <si>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</si>
  <si>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</si>
  <si>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</si>
  <si>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</si>
  <si>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</si>
  <si>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</si>
  <si>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</si>
  <si>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</si>
  <si>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</si>
  <si>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</si>
  <si>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</si>
  <si>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</si>
  <si>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</si>
  <si>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</si>
  <si>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</si>
  <si>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</si>
  <si>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</si>
  <si>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</si>
  <si>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</si>
  <si>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</si>
  <si>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</si>
  <si>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</si>
  <si>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</si>
  <si>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</si>
  <si>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</si>
  <si>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</si>
  <si>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</si>
  <si>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</si>
  <si>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</si>
  <si>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</si>
  <si>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</si>
  <si>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</si>
  <si>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</si>
  <si>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</si>
  <si>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</si>
  <si>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</si>
  <si>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</si>
  <si>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</si>
  <si>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</si>
  <si>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</si>
  <si>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</si>
  <si>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</si>
  <si>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</si>
  <si>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</si>
  <si>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</si>
  <si>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</si>
  <si>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</si>
  <si>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</si>
  <si>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</si>
  <si>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</si>
  <si>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</si>
  <si>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</si>
  <si>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</si>
  <si>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</si>
  <si>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</si>
  <si>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</si>
  <si>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</si>
  <si>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</si>
  <si>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</si>
  <si>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</si>
  <si>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</si>
  <si>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</si>
  <si>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</si>
  <si>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</si>
  <si>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</si>
  <si>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</si>
  <si>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</si>
  <si>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</si>
  <si>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</si>
  <si>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</si>
  <si>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</si>
  <si>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</si>
  <si>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</si>
  <si>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</si>
  <si>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</si>
  <si>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</si>
  <si>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</si>
  <si>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</si>
  <si>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</si>
  <si>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</si>
  <si>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</si>
  <si>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</si>
  <si>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</si>
  <si>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</si>
  <si>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</si>
  <si>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</si>
  <si>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</si>
  <si>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</si>
  <si>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</si>
  <si>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</si>
  <si>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</si>
  <si>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</si>
  <si>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</si>
  <si>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</si>
  <si>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</si>
  <si>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</si>
  <si>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</si>
  <si>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</si>
  <si>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</si>
  <si>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</si>
  <si>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</si>
  <si>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</si>
  <si>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</si>
  <si>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</si>
  <si>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</si>
  <si>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</si>
  <si>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</si>
  <si>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</si>
  <si>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</si>
  <si>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</si>
  <si>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</si>
  <si>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</si>
  <si>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</si>
  <si>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</si>
  <si>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</si>
  <si>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</si>
  <si>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</si>
  <si>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</si>
  <si>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</si>
  <si>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</si>
  <si>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</si>
  <si>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</si>
  <si>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</si>
  <si>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</si>
  <si>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</si>
  <si>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</si>
  <si>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</si>
  <si>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</si>
  <si>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</si>
  <si>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</si>
  <si>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</si>
  <si>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</si>
  <si>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</si>
  <si>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</si>
  <si>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</si>
  <si>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</si>
  <si>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</si>
  <si>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</si>
  <si>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</si>
  <si>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</si>
  <si>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</si>
  <si>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</si>
  <si>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</si>
  <si>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</si>
  <si>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</si>
  <si>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</si>
  <si>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</si>
  <si>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</si>
  <si>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</si>
  <si>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</si>
  <si>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</si>
  <si>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</si>
  <si>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</si>
  <si>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</si>
  <si>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</si>
  <si>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</si>
  <si>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</si>
  <si>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</si>
  <si>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</si>
  <si>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</si>
  <si>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</si>
  <si>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</si>
  <si>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</si>
  <si>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</si>
  <si>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</si>
  <si>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</si>
  <si>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</si>
  <si>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</si>
  <si>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</si>
  <si>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</si>
  <si>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</si>
  <si>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</si>
  <si>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</si>
  <si>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</si>
  <si>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</si>
  <si>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</si>
  <si>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</si>
  <si>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</si>
  <si>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</si>
  <si>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</si>
  <si>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</si>
  <si>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</si>
  <si>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</si>
  <si>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</si>
  <si>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</si>
  <si>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</si>
  <si>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</si>
  <si>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</si>
  <si>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</si>
  <si>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</si>
  <si>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</si>
  <si>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</si>
  <si>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</si>
  <si>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</si>
  <si>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</si>
  <si>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</si>
  <si>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</si>
  <si>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</si>
  <si>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</si>
  <si>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</si>
  <si>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</si>
  <si>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</si>
  <si>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</si>
  <si>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</si>
  <si>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</si>
  <si>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</si>
  <si>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</si>
  <si>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</si>
  <si>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</si>
  <si>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</si>
  <si>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</si>
  <si>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</si>
  <si>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</si>
  <si>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</si>
  <si>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</si>
  <si>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</si>
  <si>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</si>
  <si>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</si>
  <si>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</si>
  <si>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</si>
  <si>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</si>
  <si>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</si>
  <si>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</si>
  <si>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</si>
  <si>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</si>
  <si>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</si>
  <si>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</si>
  <si>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</si>
  <si>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</si>
  <si>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</si>
  <si>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</si>
  <si>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</si>
  <si>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</si>
  <si>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</si>
  <si>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</si>
  <si>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</si>
  <si>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</si>
  <si>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</si>
  <si>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</si>
  <si>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</si>
  <si>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</si>
  <si>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</si>
  <si>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</si>
  <si>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</si>
  <si>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</si>
  <si>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</si>
  <si>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</si>
  <si>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</si>
  <si>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</si>
  <si>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</si>
  <si>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</si>
  <si>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</si>
  <si>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</si>
  <si>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</si>
  <si>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</si>
  <si>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</si>
  <si>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</si>
  <si>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</si>
  <si>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</si>
  <si>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</si>
  <si>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</si>
  <si>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</si>
  <si>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</si>
  <si>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</si>
  <si>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</si>
  <si>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</si>
  <si>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</si>
  <si>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</si>
  <si>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</si>
  <si>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</si>
  <si>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</si>
  <si>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</si>
  <si>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</si>
  <si>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</si>
  <si>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</si>
  <si>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</si>
  <si>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</si>
  <si>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</si>
  <si>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</si>
  <si>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</si>
  <si>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</si>
  <si>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</si>
  <si>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</si>
  <si>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</si>
  <si>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</si>
  <si>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</si>
  <si>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</si>
  <si>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</si>
  <si>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</si>
  <si>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</si>
  <si>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</si>
  <si>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</si>
  <si>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</si>
  <si>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</si>
  <si>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</si>
  <si>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</si>
  <si>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</si>
  <si>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</si>
  <si>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</si>
  <si>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</si>
  <si>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</si>
  <si>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</si>
  <si>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</si>
  <si>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</si>
  <si>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</si>
  <si>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</si>
  <si>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</si>
  <si>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</si>
  <si>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</si>
  <si>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</si>
  <si>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</si>
  <si>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</si>
  <si>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</si>
  <si>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</si>
  <si>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</si>
  <si>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</si>
  <si>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</si>
  <si>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</si>
  <si>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</si>
  <si>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</si>
  <si>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</si>
  <si>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</si>
  <si>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</si>
  <si>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</si>
  <si>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</si>
  <si>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</si>
  <si>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</si>
  <si>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</si>
  <si>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</si>
  <si>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</si>
  <si>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</si>
  <si>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</si>
  <si>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</si>
  <si>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</si>
  <si>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</si>
  <si>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</si>
  <si>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</si>
  <si>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</si>
  <si>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</si>
  <si>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</si>
  <si>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</si>
  <si>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</si>
  <si>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</si>
  <si>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</si>
  <si>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</si>
  <si>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</si>
  <si>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</si>
  <si>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</si>
  <si>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</si>
  <si>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</si>
  <si>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</si>
  <si>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</si>
  <si>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</si>
  <si>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</si>
  <si>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</si>
  <si>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</si>
  <si>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</si>
  <si>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</si>
  <si>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</si>
  <si>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</si>
  <si>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</si>
  <si>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</si>
  <si>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</si>
  <si>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</si>
  <si>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</si>
  <si>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</si>
  <si>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</si>
  <si>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</si>
  <si>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</si>
  <si>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</si>
  <si>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</si>
  <si>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</si>
  <si>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</si>
  <si>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</si>
  <si>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</si>
  <si>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</si>
  <si>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</si>
  <si>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</si>
  <si>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</si>
  <si>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</si>
  <si>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</si>
  <si>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</si>
  <si>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</si>
  <si>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</si>
  <si>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</si>
  <si>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</si>
  <si>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</si>
  <si>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</si>
  <si>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</si>
  <si>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</si>
  <si>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</si>
  <si>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</si>
  <si>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</si>
  <si>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</si>
  <si>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</si>
  <si>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</si>
  <si>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</si>
  <si>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</si>
  <si>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</si>
  <si>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</si>
  <si>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</si>
  <si>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</si>
  <si>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</si>
  <si>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</si>
  <si>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</si>
  <si>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</si>
  <si>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</si>
  <si>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</si>
  <si>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</si>
  <si>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</si>
  <si>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</si>
  <si>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</si>
  <si>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</si>
  <si>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</si>
  <si>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</si>
  <si>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</si>
  <si>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</si>
  <si>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</si>
  <si>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</si>
  <si>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</si>
  <si>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</si>
  <si>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</si>
  <si>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</si>
  <si>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</si>
  <si>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</si>
  <si>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</si>
  <si>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</si>
  <si>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</si>
  <si>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</si>
  <si>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</si>
  <si>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</si>
  <si>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</si>
  <si>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</si>
  <si>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</si>
  <si>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</si>
  <si>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</si>
  <si>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</si>
  <si>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</si>
  <si>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</si>
  <si>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</si>
  <si>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</si>
  <si>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</si>
  <si>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</si>
  <si>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</si>
  <si>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</si>
  <si>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</si>
  <si>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</si>
  <si>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</si>
  <si>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</si>
  <si>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</si>
  <si>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</si>
  <si>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</si>
  <si>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</si>
  <si>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</si>
  <si>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</si>
  <si>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</si>
  <si>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</si>
  <si>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</si>
  <si>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</si>
  <si>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</si>
  <si>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</si>
  <si>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</si>
  <si>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</si>
  <si>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</si>
  <si>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</si>
  <si>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</si>
  <si>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</si>
  <si>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</si>
  <si>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</si>
  <si>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</si>
  <si>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</si>
  <si>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</si>
  <si>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</si>
  <si>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</si>
  <si>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</si>
  <si>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</si>
  <si>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</si>
  <si>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</si>
  <si>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</si>
  <si>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</si>
  <si>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</si>
  <si>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</si>
  <si>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</si>
  <si>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</si>
  <si>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</si>
  <si>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</si>
  <si>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</si>
  <si>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</si>
  <si>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</si>
  <si>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</si>
  <si>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</si>
  <si>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</si>
  <si>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</si>
  <si>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</si>
  <si>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</si>
  <si>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</si>
  <si>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</si>
  <si>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</si>
  <si>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</si>
  <si>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</si>
  <si>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</si>
  <si>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</si>
  <si>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</si>
  <si>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</si>
  <si>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</si>
  <si>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</si>
  <si>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</si>
  <si>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</si>
  <si>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</si>
  <si>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</si>
  <si>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</si>
  <si>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</si>
  <si>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</si>
  <si>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</si>
  <si>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</si>
  <si>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</si>
  <si>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</si>
  <si>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</si>
  <si>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</si>
  <si>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</si>
  <si>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</si>
  <si>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</si>
  <si>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</si>
  <si>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</si>
  <si>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</si>
  <si>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</si>
  <si>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</si>
  <si>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</si>
  <si>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</si>
  <si>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</si>
  <si>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</si>
  <si>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</si>
  <si>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</si>
  <si>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</si>
  <si>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</si>
  <si>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</si>
  <si>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</si>
  <si>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</si>
  <si>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</si>
  <si>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</si>
  <si>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</si>
  <si>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</si>
  <si>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</si>
  <si>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</si>
  <si>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</si>
  <si>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</si>
  <si>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</si>
  <si>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</si>
  <si>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</si>
  <si>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</si>
  <si>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</si>
  <si>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</si>
  <si>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</si>
  <si>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</si>
  <si>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</si>
  <si>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</si>
  <si>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</si>
  <si>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</si>
  <si>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</si>
  <si>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</si>
  <si>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</si>
  <si>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</si>
  <si>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</si>
  <si>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</si>
  <si>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</si>
  <si>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</si>
  <si>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</si>
  <si>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</si>
  <si>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</si>
  <si>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</si>
  <si>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</si>
  <si>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</si>
  <si>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</si>
  <si>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</si>
  <si>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</si>
  <si>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</si>
  <si>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</si>
  <si>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</si>
  <si>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</si>
  <si>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</si>
  <si>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</si>
  <si>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</si>
  <si>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</si>
  <si>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</si>
  <si>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</si>
  <si>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</si>
  <si>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</si>
  <si>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</si>
  <si>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</si>
  <si>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</si>
  <si>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</si>
  <si>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</si>
  <si>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</si>
  <si>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</si>
  <si>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</si>
  <si>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</si>
  <si>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</si>
  <si>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</si>
  <si>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</si>
  <si>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</si>
  <si>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</si>
  <si>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</si>
  <si>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</si>
  <si>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</si>
  <si>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</si>
  <si>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</si>
  <si>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</si>
  <si>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</si>
  <si>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</si>
  <si>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</si>
  <si>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</si>
  <si>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</si>
  <si>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</si>
  <si>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</si>
  <si>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</si>
  <si>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</si>
  <si>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</si>
  <si>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</si>
  <si>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</si>
  <si>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</si>
  <si>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</si>
  <si>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</si>
  <si>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</si>
  <si>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</si>
  <si>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</si>
  <si>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</si>
  <si>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</si>
  <si>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</si>
  <si>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</si>
  <si>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</si>
  <si>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</si>
  <si>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</si>
  <si>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</si>
  <si>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</si>
  <si>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</si>
  <si>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</si>
  <si>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</si>
  <si>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</si>
  <si>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</si>
  <si>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</si>
  <si>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</si>
  <si>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</si>
  <si>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</si>
  <si>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</si>
  <si>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</si>
  <si>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</si>
  <si>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</si>
  <si>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</si>
  <si>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</si>
  <si>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</si>
  <si>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</si>
  <si>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</si>
  <si>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</si>
  <si>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</si>
  <si>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</si>
  <si>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</si>
  <si>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</si>
  <si>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</si>
  <si>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</si>
  <si>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</si>
  <si>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</si>
  <si>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</si>
  <si>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</si>
  <si>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</si>
  <si>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</si>
  <si>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</si>
  <si>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</si>
  <si>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</si>
  <si>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</si>
  <si>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</si>
  <si>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</si>
  <si>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</si>
  <si>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</si>
  <si>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</si>
  <si>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</si>
  <si>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</si>
  <si>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</si>
  <si>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</si>
  <si>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</si>
  <si>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</si>
  <si>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</si>
  <si>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</si>
  <si>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</si>
  <si>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</si>
  <si>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</si>
  <si>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</si>
  <si>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</si>
  <si>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</si>
  <si>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</si>
  <si>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</si>
  <si>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</si>
  <si>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</si>
  <si>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</si>
  <si>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</si>
  <si>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</si>
  <si>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</si>
  <si>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</si>
  <si>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</si>
  <si>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</si>
  <si>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</si>
  <si>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</si>
  <si>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</si>
  <si>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</si>
  <si>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</si>
  <si>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</si>
  <si>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</si>
  <si>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</si>
  <si>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</si>
  <si>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</si>
  <si>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</si>
  <si>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</si>
  <si>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</si>
  <si>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</si>
  <si>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</si>
  <si>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</si>
  <si>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</si>
  <si>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</si>
  <si>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</si>
  <si>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</si>
  <si>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</si>
  <si>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</si>
  <si>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</si>
  <si>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</si>
  <si>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</si>
  <si>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</si>
  <si>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</si>
  <si>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</si>
  <si>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</si>
  <si>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</si>
  <si>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</si>
  <si>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</si>
  <si>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</si>
  <si>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</si>
  <si>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</si>
  <si>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</si>
  <si>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</si>
  <si>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</si>
  <si>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</si>
  <si>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</si>
  <si>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</si>
  <si>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</si>
  <si>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</si>
  <si>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</si>
  <si>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</si>
  <si>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</si>
  <si>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</si>
  <si>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</si>
  <si>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</si>
  <si>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</si>
  <si>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</si>
  <si>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</si>
  <si>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</si>
  <si>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</si>
  <si>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</si>
  <si>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</si>
  <si>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</si>
  <si>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</si>
  <si>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</si>
  <si>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</si>
  <si>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</si>
  <si>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</si>
  <si>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</si>
  <si>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</si>
  <si>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</si>
  <si>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</si>
  <si>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</si>
  <si>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</si>
  <si>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</si>
  <si>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</si>
  <si>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</si>
  <si>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</si>
  <si>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</si>
  <si>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</si>
  <si>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</si>
  <si>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</si>
  <si>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</si>
  <si>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</si>
  <si>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</si>
  <si>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</si>
  <si>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</si>
  <si>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</si>
  <si>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</si>
  <si>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</si>
  <si>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</si>
  <si>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</si>
  <si>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</si>
  <si>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</si>
  <si>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</si>
  <si>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</si>
  <si>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</si>
  <si>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</si>
  <si>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</si>
  <si>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</si>
  <si>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</si>
  <si>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</si>
  <si>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</si>
  <si>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</si>
  <si>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</si>
  <si>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</si>
  <si>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</si>
  <si>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</si>
  <si>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</si>
  <si>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</si>
  <si>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</si>
  <si>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</si>
  <si>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</si>
  <si>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</si>
  <si>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</si>
  <si>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</si>
  <si>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</si>
  <si>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</si>
  <si>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</si>
  <si>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</si>
  <si>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</si>
  <si>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</si>
  <si>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</si>
  <si>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</si>
  <si>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</si>
  <si>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</si>
  <si>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</si>
  <si>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</si>
  <si>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</si>
  <si>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</si>
  <si>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</si>
  <si>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</si>
  <si>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</si>
  <si>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</si>
  <si>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</si>
  <si>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</si>
  <si>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</si>
  <si>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</si>
  <si>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</si>
  <si>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</si>
  <si>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</si>
  <si>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</si>
  <si>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</si>
  <si>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</si>
  <si>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</si>
  <si>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</si>
  <si>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</si>
  <si>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</si>
  <si>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</si>
  <si>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</si>
  <si>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</si>
  <si>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</si>
  <si>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</si>
  <si>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</si>
  <si>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</si>
  <si>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</si>
  <si>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</si>
  <si>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</si>
  <si>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</si>
  <si>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</si>
  <si>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</si>
  <si>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</si>
  <si>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</si>
  <si>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</si>
  <si>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</si>
  <si>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</si>
  <si>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</si>
  <si>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</si>
  <si>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</si>
  <si>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</si>
  <si>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</si>
  <si>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</si>
  <si>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</si>
  <si>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</si>
  <si>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</si>
  <si>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</si>
  <si>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</si>
  <si>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</si>
  <si>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</si>
  <si>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</si>
  <si>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</si>
  <si>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</si>
  <si>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</si>
  <si>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</si>
  <si>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</si>
  <si>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</si>
  <si>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</si>
  <si>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</si>
  <si>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</si>
  <si>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</si>
  <si>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</si>
  <si>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</si>
  <si>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</si>
  <si>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</si>
  <si>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</si>
  <si>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</si>
  <si>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</si>
  <si>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</si>
  <si>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</si>
  <si>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</si>
  <si>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</si>
  <si>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</si>
  <si>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</si>
  <si>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</si>
  <si>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</si>
  <si>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</si>
  <si>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</si>
  <si>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</si>
  <si>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</si>
  <si>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</si>
  <si>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</si>
  <si>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</si>
  <si>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</si>
  <si>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</si>
  <si>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</si>
  <si>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</si>
  <si>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</si>
  <si>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</si>
  <si>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</si>
  <si>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</si>
  <si>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</si>
  <si>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</si>
  <si>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</si>
  <si>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</si>
  <si>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</si>
  <si>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</si>
  <si>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</si>
  <si>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</si>
  <si>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</si>
  <si>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</si>
  <si>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</si>
  <si>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</si>
  <si>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</si>
  <si>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</si>
  <si>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</si>
  <si>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</si>
  <si>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</si>
  <si>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</si>
  <si>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</si>
  <si>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</si>
  <si>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</si>
  <si>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</si>
  <si>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</si>
  <si>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</si>
  <si>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</si>
  <si>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</si>
  <si>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</si>
  <si>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</si>
  <si>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</si>
  <si>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</si>
  <si>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</si>
  <si>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</si>
  <si>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</si>
  <si>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</si>
  <si>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</si>
  <si>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</si>
  <si>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</si>
  <si>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</si>
  <si>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</si>
  <si>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</si>
  <si>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</si>
  <si>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</si>
  <si>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</si>
  <si>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</si>
  <si>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</si>
  <si>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</si>
  <si>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</si>
  <si>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</si>
  <si>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</si>
  <si>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</si>
  <si>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</si>
  <si>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</si>
  <si>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</si>
  <si>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</si>
  <si>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</si>
  <si>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</si>
  <si>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</si>
  <si>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</si>
  <si>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</si>
  <si>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</si>
  <si>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</si>
  <si>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</si>
  <si>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</si>
  <si>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</si>
  <si>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</si>
  <si>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</si>
  <si>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</si>
  <si>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</si>
  <si>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</si>
  <si>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</si>
  <si>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</si>
  <si>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</si>
  <si>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</si>
  <si>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</si>
  <si>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</si>
  <si>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</si>
  <si>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</si>
  <si>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</si>
  <si>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</si>
  <si>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</si>
  <si>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</si>
  <si>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</si>
  <si>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</si>
  <si>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</si>
  <si>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</si>
  <si>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</si>
  <si>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</si>
  <si>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</si>
  <si>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</si>
  <si>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</si>
  <si>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</si>
  <si>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</si>
  <si>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</si>
  <si>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</si>
  <si>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</si>
  <si>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</si>
  <si>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</si>
  <si>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</si>
  <si>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</si>
  <si>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</si>
  <si>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</si>
  <si>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</si>
  <si>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</si>
  <si>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</si>
  <si>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</si>
  <si>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</si>
  <si>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</si>
  <si>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</si>
  <si>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</si>
  <si>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</si>
  <si>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</si>
  <si>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</si>
  <si>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</si>
  <si>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</si>
  <si>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</si>
  <si>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</si>
  <si>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</si>
  <si>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</si>
  <si>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</si>
  <si>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</si>
  <si>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</si>
  <si>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</si>
  <si>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</si>
  <si>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</si>
  <si>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</si>
  <si>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</si>
  <si>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</si>
  <si>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</si>
  <si>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</si>
  <si>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</si>
  <si>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</si>
  <si>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</si>
  <si>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</si>
  <si>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</si>
  <si>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</si>
  <si>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</si>
  <si>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</si>
  <si>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</si>
  <si>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</si>
  <si>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</si>
  <si>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</si>
  <si>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</si>
  <si>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</si>
  <si>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</si>
  <si>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</si>
  <si>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</si>
  <si>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</si>
  <si>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</si>
  <si>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</si>
  <si>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</si>
  <si>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</si>
  <si>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</si>
  <si>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</si>
  <si>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</si>
  <si>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</si>
  <si>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</si>
  <si>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</si>
  <si>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</si>
  <si>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</si>
  <si>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</si>
  <si>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</si>
  <si>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</si>
  <si>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</si>
  <si>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</si>
  <si>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</si>
  <si>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</si>
  <si>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</si>
  <si>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</si>
  <si>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</si>
  <si>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</si>
  <si>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</si>
  <si>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</si>
  <si>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</si>
  <si>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</si>
  <si>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</si>
  <si>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</si>
  <si>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</si>
  <si>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</si>
  <si>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</si>
  <si>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</si>
  <si>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</si>
  <si>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</si>
  <si>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</si>
  <si>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</si>
  <si>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</si>
  <si>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</si>
  <si>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</si>
  <si>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</si>
  <si>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</si>
  <si>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</si>
  <si>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</si>
  <si>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</si>
  <si>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</si>
  <si>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</si>
  <si>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</si>
  <si>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</si>
  <si>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</si>
  <si>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</si>
  <si>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</si>
  <si>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</si>
  <si>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</si>
  <si>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</si>
  <si>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</si>
  <si>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</si>
  <si>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</si>
  <si>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</si>
  <si>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</si>
  <si>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</si>
  <si>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</si>
  <si>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</si>
  <si>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</si>
  <si>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</si>
  <si>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</si>
  <si>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</si>
  <si>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</si>
  <si>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</si>
  <si>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</si>
  <si>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</si>
  <si>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</si>
  <si>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</si>
  <si>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</si>
  <si>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</si>
  <si>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</si>
  <si>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</si>
  <si>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</si>
  <si>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</si>
  <si>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</si>
  <si>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</si>
  <si>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</si>
  <si>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</si>
  <si>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</si>
  <si>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</si>
  <si>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</si>
  <si>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</si>
  <si>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</si>
  <si>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</si>
  <si>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</si>
  <si>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</si>
  <si>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</si>
  <si>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</si>
  <si>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</si>
  <si>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</si>
  <si>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</si>
  <si>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</si>
  <si>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</si>
  <si>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</si>
  <si>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</si>
  <si>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</si>
  <si>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</si>
  <si>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</si>
  <si>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</si>
  <si>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</si>
  <si>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</si>
  <si>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</si>
  <si>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</si>
  <si>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</si>
  <si>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</si>
  <si>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</si>
  <si>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</si>
  <si>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</si>
  <si>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</si>
  <si>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</si>
  <si>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</si>
  <si>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</si>
  <si>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</si>
  <si>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</si>
  <si>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</si>
  <si>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</si>
  <si>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</si>
  <si>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</si>
  <si>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</si>
  <si>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</si>
  <si>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</si>
  <si>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</si>
  <si>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</si>
  <si>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</si>
  <si>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</si>
  <si>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</si>
  <si>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</si>
  <si>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</si>
  <si>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</si>
  <si>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</si>
  <si>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</si>
  <si>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</si>
  <si>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</si>
  <si>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</si>
  <si>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</si>
  <si>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</si>
  <si>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</si>
  <si>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</si>
  <si>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</si>
  <si>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</si>
  <si>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</si>
  <si>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</si>
  <si>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</si>
  <si>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</si>
  <si>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</si>
  <si>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</si>
  <si>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</si>
  <si>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</si>
  <si>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</si>
  <si>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</si>
  <si>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</si>
  <si>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</si>
  <si>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</si>
  <si>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</si>
  <si>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</si>
  <si>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</si>
  <si>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</si>
  <si>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</si>
  <si>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</si>
  <si>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</si>
  <si>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</si>
  <si>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</si>
  <si>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</si>
  <si>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</si>
  <si>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</si>
  <si>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</si>
  <si>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</si>
  <si>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</si>
  <si>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</si>
  <si>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</si>
  <si>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</si>
  <si>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</si>
  <si>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</si>
  <si>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</si>
  <si>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</si>
  <si>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</si>
  <si>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</si>
  <si>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</si>
  <si>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</si>
  <si>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</si>
  <si>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</si>
  <si>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</si>
  <si>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</si>
  <si>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</si>
  <si>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</si>
  <si>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</si>
  <si>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</si>
  <si>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</si>
  <si>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</si>
  <si>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</si>
  <si>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</si>
  <si>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</si>
  <si>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</si>
  <si>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</si>
  <si>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</si>
  <si>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</si>
  <si>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</si>
  <si>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</si>
  <si>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</si>
  <si>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</si>
  <si>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</si>
  <si>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</si>
  <si>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</si>
  <si>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</si>
  <si>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</si>
  <si>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</si>
  <si>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</si>
  <si>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</si>
  <si>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</si>
  <si>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</si>
  <si>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</si>
  <si>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</si>
  <si>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</si>
  <si>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</si>
  <si>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</si>
  <si>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</si>
  <si>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</si>
  <si>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</si>
  <si>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</si>
  <si>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</si>
  <si>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</si>
  <si>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</si>
  <si>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</si>
  <si>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</si>
  <si>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</si>
  <si>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</si>
  <si>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</si>
  <si>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</si>
  <si>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</si>
  <si>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</si>
  <si>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</si>
  <si>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</si>
  <si>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</si>
  <si>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</si>
  <si>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</si>
  <si>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</si>
  <si>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</si>
  <si>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</si>
  <si>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</si>
  <si>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</si>
  <si>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</si>
  <si>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</si>
  <si>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</si>
  <si>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</si>
  <si>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</si>
  <si>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</si>
  <si>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</si>
  <si>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</si>
  <si>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</si>
  <si>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</si>
  <si>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</si>
  <si>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</si>
  <si>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</si>
  <si>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</si>
  <si>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</si>
  <si>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</si>
  <si>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</si>
  <si>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</si>
  <si>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</si>
  <si>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</si>
  <si>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</si>
  <si>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</si>
  <si>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</si>
  <si>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</si>
  <si>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</si>
  <si>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</si>
  <si>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</si>
  <si>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</si>
  <si>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</si>
  <si>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</si>
  <si>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</si>
  <si>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</si>
  <si>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</si>
  <si>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</si>
  <si>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</si>
  <si>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</si>
  <si>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</si>
  <si>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</si>
  <si>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</si>
  <si>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</si>
  <si>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</si>
  <si>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</si>
  <si>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</si>
  <si>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</si>
  <si>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</si>
  <si>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</si>
  <si>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</si>
  <si>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</si>
  <si>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</si>
  <si>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</si>
  <si>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</si>
  <si>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</si>
  <si>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</si>
  <si>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</si>
  <si>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</si>
  <si>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</si>
  <si>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</si>
  <si>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</si>
  <si>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</si>
  <si>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</si>
  <si>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</si>
  <si>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</si>
  <si>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</si>
  <si>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</si>
  <si>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</si>
  <si>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</si>
  <si>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</si>
  <si>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</si>
  <si>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</si>
  <si>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</si>
  <si>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</si>
  <si>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</si>
  <si>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</si>
  <si>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</si>
  <si>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</si>
  <si>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</si>
  <si>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</si>
  <si>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</si>
  <si>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</si>
  <si>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</si>
  <si>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</si>
  <si>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</si>
  <si>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</si>
  <si>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</si>
  <si>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</si>
  <si>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</si>
  <si>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</si>
  <si>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</si>
  <si>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</si>
  <si>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</si>
  <si>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</si>
  <si>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</si>
  <si>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</si>
  <si>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</si>
  <si>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</si>
  <si>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</si>
  <si>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</si>
  <si>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</si>
  <si>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</si>
  <si>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</si>
  <si>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</si>
  <si>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</si>
  <si>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</si>
  <si>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</si>
  <si>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</si>
  <si>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</si>
  <si>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</si>
  <si>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</si>
  <si>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</si>
  <si>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</si>
  <si>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</si>
  <si>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</si>
  <si>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</si>
  <si>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</si>
  <si>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</si>
  <si>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</si>
  <si>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</si>
  <si>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</si>
  <si>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</si>
  <si>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</si>
  <si>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</si>
  <si>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</si>
  <si>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</si>
  <si>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</si>
  <si>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</si>
  <si>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</si>
  <si>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</si>
  <si>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</si>
  <si>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</si>
  <si>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</si>
  <si>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</si>
  <si>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</si>
  <si>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</si>
  <si>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</si>
  <si>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</si>
  <si>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</si>
  <si>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</si>
  <si>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</si>
  <si>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</si>
  <si>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</si>
  <si>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</si>
  <si>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</si>
  <si>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</si>
  <si>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</si>
  <si>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</si>
  <si>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</si>
  <si>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</si>
  <si>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</si>
  <si>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</si>
  <si>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</si>
  <si>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</si>
  <si>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</si>
  <si>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</si>
  <si>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</si>
  <si>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</si>
  <si>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</si>
  <si>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</si>
  <si>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</si>
  <si>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</si>
  <si>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</si>
  <si>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</si>
  <si>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</si>
  <si>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</si>
  <si>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</si>
  <si>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</si>
  <si>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</si>
  <si>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</si>
  <si>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</si>
  <si>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</si>
  <si>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</si>
  <si>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</si>
  <si>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</si>
  <si>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</si>
  <si>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</si>
  <si>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</si>
  <si>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</si>
  <si>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</si>
  <si>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</si>
  <si>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</si>
  <si>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</si>
  <si>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</si>
  <si>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</si>
  <si>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</si>
  <si>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</si>
  <si>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</si>
  <si>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</si>
  <si>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</si>
  <si>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</si>
  <si>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</si>
  <si>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</si>
  <si>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</si>
  <si>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</si>
  <si>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</si>
  <si>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</si>
  <si>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</si>
  <si>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</si>
  <si>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</si>
  <si>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</si>
  <si>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</si>
  <si>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</si>
  <si>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</si>
  <si>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</si>
  <si>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</si>
  <si>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</si>
  <si>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</si>
  <si>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</si>
  <si>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</si>
  <si>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</si>
  <si>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</si>
  <si>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</si>
  <si>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</si>
  <si>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</si>
  <si>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</si>
  <si>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</si>
  <si>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</si>
  <si>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</si>
  <si>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</si>
  <si>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</si>
  <si>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</si>
  <si>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</si>
  <si>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</si>
  <si>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</si>
  <si>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</si>
  <si>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</si>
  <si>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</si>
  <si>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</si>
  <si>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</si>
  <si>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</si>
  <si>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</si>
  <si>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</si>
  <si>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</si>
  <si>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</si>
  <si>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</si>
  <si>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</si>
  <si>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</si>
  <si>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</si>
  <si>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</si>
  <si>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</si>
  <si>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</si>
  <si>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</si>
  <si>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</si>
  <si>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</si>
  <si>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</si>
  <si>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</si>
  <si>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</si>
  <si>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</si>
  <si>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</si>
  <si>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</si>
  <si>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</si>
  <si>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</si>
  <si>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</si>
  <si>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</si>
  <si>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</si>
  <si>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</si>
  <si>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</si>
  <si>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</si>
  <si>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</si>
  <si>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</si>
  <si>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</si>
  <si>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</si>
  <si>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</si>
  <si>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</si>
  <si>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</si>
  <si>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</si>
  <si>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</si>
  <si>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</si>
  <si>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</si>
  <si>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</si>
  <si>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</si>
  <si>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</si>
  <si>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</si>
  <si>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</si>
  <si>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</si>
  <si>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</si>
  <si>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</si>
  <si>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</si>
  <si>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</si>
  <si>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</si>
  <si>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</si>
  <si>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</si>
  <si>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</si>
  <si>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</si>
  <si>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</si>
  <si>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</si>
  <si>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</si>
  <si>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</si>
  <si>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</si>
  <si>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</si>
  <si>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</si>
  <si>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</si>
  <si>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</si>
  <si>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</si>
  <si>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</si>
  <si>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</si>
  <si>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</si>
  <si>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</si>
  <si>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</si>
  <si>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</si>
  <si>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</si>
  <si>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</si>
  <si>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</si>
  <si>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</si>
  <si>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</si>
  <si>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</si>
  <si>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</si>
  <si>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</si>
  <si>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</si>
  <si>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</si>
  <si>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</si>
  <si>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</si>
  <si>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</si>
  <si>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</si>
  <si>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</si>
  <si>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</si>
  <si>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</si>
  <si>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</si>
  <si>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</si>
  <si>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</si>
  <si>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</si>
  <si>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</si>
  <si>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</si>
  <si>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</si>
  <si>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</si>
  <si>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</si>
  <si>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</si>
  <si>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</si>
  <si>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</si>
  <si>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</si>
  <si>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</si>
  <si>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</si>
  <si>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</si>
  <si>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</si>
  <si>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</si>
  <si>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</si>
  <si>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</si>
  <si>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</si>
  <si>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</si>
  <si>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</si>
  <si>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</si>
  <si>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</si>
  <si>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</si>
  <si>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</si>
  <si>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</si>
  <si>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</si>
  <si>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</si>
  <si>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</si>
  <si>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</si>
  <si>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</si>
  <si>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</si>
  <si>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</si>
  <si>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</si>
  <si>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</si>
  <si>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</si>
  <si>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</si>
  <si>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</si>
  <si>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</si>
  <si>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</si>
  <si>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</si>
  <si>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</si>
  <si>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</si>
  <si>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</si>
  <si>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</si>
  <si>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</si>
  <si>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</si>
  <si>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</si>
  <si>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</si>
  <si>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</si>
  <si>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</si>
  <si>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</si>
  <si>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</si>
  <si>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</si>
  <si>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</si>
  <si>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</si>
  <si>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</si>
  <si>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</si>
  <si>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</si>
  <si>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</si>
  <si>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</si>
  <si>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</si>
  <si>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</si>
  <si>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</si>
  <si>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</si>
  <si>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</si>
  <si>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</si>
  <si>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</si>
  <si>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</si>
  <si>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</si>
  <si>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</si>
  <si>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</si>
  <si>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</si>
  <si>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</si>
  <si>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</si>
  <si>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</si>
  <si>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</si>
  <si>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</si>
  <si>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</si>
  <si>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</si>
  <si>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</si>
  <si>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</si>
  <si>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</si>
  <si>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</si>
  <si>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</si>
  <si>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</si>
  <si>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</si>
  <si>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</si>
  <si>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</si>
  <si>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</si>
  <si>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</si>
  <si>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</si>
  <si>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</si>
  <si>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</si>
  <si>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</si>
  <si>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</si>
  <si>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</si>
  <si>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</si>
  <si>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</si>
  <si>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</si>
  <si>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</si>
  <si>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</si>
  <si>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</si>
  <si>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</si>
  <si>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</si>
  <si>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</si>
  <si>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</si>
  <si>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</si>
  <si>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</si>
  <si>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</si>
  <si>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</si>
  <si>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</si>
  <si>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</si>
  <si>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</si>
  <si>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</si>
  <si>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</si>
  <si>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</si>
  <si>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</si>
  <si>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</si>
  <si>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</si>
  <si>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</si>
  <si>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</si>
  <si>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</si>
  <si>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</si>
  <si>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</si>
  <si>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</si>
  <si>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</si>
  <si>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</si>
  <si>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</si>
  <si>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</si>
  <si>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</si>
  <si>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</si>
  <si>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</si>
  <si>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</si>
  <si>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</si>
  <si>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</si>
  <si>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</si>
  <si>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</si>
  <si>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</si>
  <si>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</si>
  <si>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</si>
  <si>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</si>
  <si>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</si>
  <si>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</si>
  <si>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</si>
  <si>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</si>
  <si>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</si>
  <si>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</si>
  <si>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</si>
  <si>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</si>
  <si>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</si>
  <si>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</si>
  <si>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</si>
  <si>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</si>
  <si>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</si>
  <si>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</si>
  <si>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</si>
  <si>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</si>
  <si>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</si>
  <si>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</si>
  <si>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</si>
  <si>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</si>
  <si>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</si>
  <si>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</si>
  <si>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</si>
  <si>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</si>
  <si>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</si>
  <si>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</si>
  <si>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</si>
  <si>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</si>
  <si>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</si>
  <si>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</si>
  <si>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</si>
  <si>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</si>
  <si>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</si>
  <si>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</si>
  <si>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</si>
  <si>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</si>
  <si>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</si>
  <si>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</si>
  <si>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</si>
  <si>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</si>
  <si>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</si>
  <si>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</si>
  <si>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</si>
  <si>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</si>
  <si>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</si>
  <si>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</si>
  <si>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land subcategory/subdivision: unmanaged forest land</t>
  </si>
  <si>
    <t>FAO ecological zone: Tropical rainforest; vegetation type: Trees, broadleaf evergreen; stand age: mature; biomass attributes: dbh trees &gt;= 1 cm; soil type: Ultisols</t>
  </si>
  <si>
    <t>country: Colombia; state/province/region: Amazonas; geographic coordinates: -3.8091, -70.2678; continent: South America; Koeppen climate zone: Af; mean annual temperature: 25.8 degrees C; annual precipitation: 3215 mm yr-1</t>
  </si>
  <si>
    <t xml:space="preserve">ForC site: Amacayacu CTFS-ForestGEO plot (ID#: 2082); ForC plot: 25-ha forest dynamics plot (ID#: 2733); ForC measurement ID: 17368; Date of Measurement: 2007; plot size: 25 ha; disturbance type: No disturbance; variable description: Total live aboveground live biomass.; </t>
  </si>
  <si>
    <t>267.7</t>
  </si>
  <si>
    <t>tonnes dry matter/ha (954)</t>
  </si>
  <si>
    <t>Equations 2.14, 2.16, 2.27</t>
  </si>
  <si>
    <t>Lutz, J. A., Furniss, T. J., Johnson, D. J., Davies, S. J., Allen, D., Alonso, A., ... Becker, K. M. L. (2018). Global importance of large-diameter trees. Global Ecology and Biogeography, 27(7), 849-864. doi:10.1111/geb.12747</t>
  </si>
  <si>
    <t>https://onlinelibrary.wiley.com/doi/abs/10.1111/geb.12747</t>
  </si>
  <si>
    <t>English</t>
  </si>
  <si>
    <t xml:space="preserve">Aim To examine the contribution of large-diameter trees to biomass, stand structure, and species richness across forest biomes. Location Global. Time period Early 21st century. Major taxa studied Woody plants. Methods We examined the contribution of large trees to forest density, richness and biomass using a global network of 48 large (from 2 to 60 ha) forest plots representing 5,601,473 stems across 9,298 species and 210 plant families. This contribution was assessed using three metrics: the largest 1% of trees =Ã‚Â 1 cm diameter at breast height (DBH), all trees =Ã‚Â 60 cm DBH, and those rank-ordered largest trees that cumulatively comprise 50% of forest biomass. Results Averaged across these 48 forest plots, the largest 1% of trees =Ã‚Â 1 cm DBH comprised 50% of aboveground live biomass, with hectare-scale standard deviation of 26%. Trees =Ã‚Â 60 cm DBH comprised 41% of aboveground live tree biomass. The size of the largest trees correlated with total forest biomass (r2 = .62, p &lt; .001). Large-diameter trees in high biomass forests represented far fewer species relative to overall forest richness (r2 = .45, p &lt; .001). Forests with more diverse large-diameter tree communities were comprised of smaller trees (r2 = .33, p &lt; .001). Lower large-diameter richness was associated with large-diameter trees being individuals of more common species (r2 = .17, p = .002). The concentration of biomass in the largest 1% of trees declined with increasing absolute latitude (r2 = .46, p &lt; .001), as did forest density (r2 = .31, p &lt; .001). Forest structural complexity increased with increasing absolute latitude (r2 = .26, p &lt; .001). Main conclusions Because large-diameter trees constitute roughly half of the mature forest biomass worldwide, their dynamics and sensitivities to environmental change represent potentially large controls on global forest carbon cycling. We recommend managing forests for conservation of existing large-diameter trees or those that can soon reach large diameters as a simple way to conserve and potentially enhance ecosystem services. </t>
  </si>
  <si>
    <t>254.921</t>
  </si>
  <si>
    <t>280.479</t>
  </si>
  <si>
    <t>95%CI post-generated using z = 1.96, sd = 32.6 and n = 25;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</si>
  <si>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</si>
  <si>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</si>
  <si>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2021-04-01</t>
  </si>
  <si>
    <t>FAO ecological zone: Tropical rainforest; vegetation type: Trees, broadleaf evergreen; species/forest composition: mixed dipterocarp/ coastal hill dipterocarp; stand age: mature; biomass attributes: dbh trees &gt;= 1 cm; soil type: Ultisols</t>
  </si>
  <si>
    <t>country: Singapore; geographic coordinates: 1.35, 103.78; elevation: 99 m; continent: Asia; Koeppen climate zone: Af; mean annual temperature: 27 degrees C; annual precipitation: 2353 mm yr-1</t>
  </si>
  <si>
    <t xml:space="preserve">ForC site: Bukit Timah Primary CTFS-ForestGEO plot (ID#: 2083); ForC plot: 2-ha forest dynamics plot (ID#: 2734); ForC measurement ID: 17372; Date of Measurement: 2012; plot size: 2 ha; disturbance type: No disturbance; variable description: Total live aboveground live biomass.; </t>
  </si>
  <si>
    <t>363.3</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</si>
  <si>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</si>
  <si>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FAO ecological zone: Temperate mountain system; vegetation type: Trees, conifer (needleleaf) evergreen; species/forest composition: high elevation mixed-conifer forest; biomass attributes: dbh trees &gt;= 1 cm; </t>
  </si>
  <si>
    <t xml:space="preserve">country: United States of America; state/province/region: Utah; geographic coordinates: 37.661, -112.8545; elevation: 3094.5 m; continent: North America; Koeppen climate zone: Cfb; </t>
  </si>
  <si>
    <t xml:space="preserve">ForC site: Cedar Breaks CTFS-ForestGEO plot (ID#: 2111); ForC plot: 13.64-ha forest dynamics plot (ID#: 2736); ForC measurement ID: 17374; Date of Measurement: 2015; plot size: 13.64 ha; disturbance type: No disturbance since 1933; variable description: Total live aboveground live biomass.; </t>
  </si>
  <si>
    <t>167.8</t>
  </si>
  <si>
    <t>137.643</t>
  </si>
  <si>
    <t>197.957</t>
  </si>
  <si>
    <t>95%CI post-generated using z = 1.96, sd = 53.3 and n = 12;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</si>
  <si>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evergreen; species/forest composition: mixed dipterocarp; biomass attributes: dbh trees &gt;= 1 cm; soil type: Ultisols</t>
  </si>
  <si>
    <t>country: Malaysia; state/province/region: Sabah; geographic coordinates: 5.10189, 117.688; continent: Asia; Koeppen climate zone: Af; mean annual temperature: 26.7 degrees C; annual precipitation: 2822 mm yr-1</t>
  </si>
  <si>
    <t xml:space="preserve">ForC site: Danum Valley CTFS-ForestGEO plot (ID#: 2086); ForC plot: 25-ha of 50-ha forest dynamics plot (ID#: 2738); ForC measurement ID: 17380; Date of Measurement: 2011; plot size: 25 ha; disturbance type: No disturbance; variable description: Total live aboveground live biomass.; </t>
  </si>
  <si>
    <t>485.8</t>
  </si>
  <si>
    <t>426.059</t>
  </si>
  <si>
    <t>545.541</t>
  </si>
  <si>
    <t>95%CI post-generated using z = 1.96, sd = 152.4 and n = 25;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</si>
  <si>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Subtropical humid forest; vegetation type: Trees, broadleaf; stand age: 170; biomass attributes: dbh trees &gt;= 1 cm; soil type: Ultisols</t>
  </si>
  <si>
    <t>country: China; state/province/region: Zhejiang; nearest city: Kaihua Town; geographic coordinates: 29.25, 118.117; elevation: 580.5 m; continent: Asia; Koeppen climate zone: Cfa; mean annual temperature: 15.3 degrees C; annual precipitation: 1963.7 mm yr-1</t>
  </si>
  <si>
    <t xml:space="preserve">ForC site: Gutianshan CTFS-ForestGEO plot (ID#: 2079); ForC plot: 24-ha forest dynamics plot (ID#: 2740); ForC measurement ID: 17384; plot size: 24 ha; disturbance type: No severe disturbance since 1975; variable description: Total live aboveground live biomass.; </t>
  </si>
  <si>
    <t>184.6</t>
  </si>
  <si>
    <t>173.958</t>
  </si>
  <si>
    <t>195.242</t>
  </si>
  <si>
    <t>95%CI post-generated using z = 1.96, sd = 26.6 and n = 24;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</si>
  <si>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FAO ecological zone: Temperate mountain system; vegetation type: Trees, broadleaf, deciduous or with dominant deciduous component ; species/forest composition: eastern hemlock and northern hardwood species; biomass attributes: dbh trees &gt;= 1 cm; soil type: Inceptisols </t>
  </si>
  <si>
    <t>country: United States of America; state/province/region: Massachusetts; geographic coordinates: 42.5388, -72.1755; elevation: 354 m; continent: North America; Koeppen climate zone: Dfb; mean annual temperature: 9 degrees C; annual precipitation: 1050 mm yr-1</t>
  </si>
  <si>
    <t xml:space="preserve">ForC site: Harvard Forest CTFS-ForestGEO plot (ID#: 2078); ForC plot: 35-ha forest dynamics plot (ID#: 2741); ForC measurement ID: 17386; Date of Measurement: 2013; plot size: 35 ha; variable description: Total live aboveground live biomass.; </t>
  </si>
  <si>
    <t>260.5</t>
  </si>
  <si>
    <t>238.700</t>
  </si>
  <si>
    <t>282.300</t>
  </si>
  <si>
    <t>95%CI post-generated using z = 1.96, sd = 65.8 and n = 35;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</si>
  <si>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FAO ecological zone: Subtropical humid forest; vegetation type: Trees, broadleaf evergreen; species/forest composition: Oak-laurel rain forest; The five most abundant species in the plot are Cryptocarya concinna,Neolitsea phanerophlebia, Litsea acuminate, Itea chinensis and Xanthophyllum hainanense.; biomass attributes: dbh trees &gt;= 1 cm; </t>
  </si>
  <si>
    <t>country: China; state/province/region: Guangdong; geographic coordinates: 23.27, 111.53; elevation: 566.5 m; continent: Asia; Koeppen climate zone: Cfa; mean annual temperature: 22 degrees C; annual precipitation: 1744 mm yr-1</t>
  </si>
  <si>
    <t xml:space="preserve">ForC site: Heishiding CTFS-ForestGEO plot (ID#: 2088); ForC plot: 50-ha forest dynamics plot (ID#: 2742); ForC measurement ID: 17388; Date of Measurement: 3017.5; plot size: 50 ha; variable description: Total live aboveground live biomass.; </t>
  </si>
  <si>
    <t>148.5</t>
  </si>
  <si>
    <t>141.155</t>
  </si>
  <si>
    <t>155.845</t>
  </si>
  <si>
    <t>95%CI post-generated using z = 1.96, sd = 26.5 and n = 50;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</si>
  <si>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Subtropical humid forest; vegetation type: Trees, broadleaf evergreen; species/forest composition: Secondary oak-laurel forest.  relatively young (50-60 year old); stand age: 55; biomass attributes: dbh trees &gt;= 1 cm; soil type: Oxisols</t>
  </si>
  <si>
    <t>country: China; state/province/region: Hong Kong; geographic coordinates: 22.4263, 114.181; elevation: 201 m; continent: Asia; Koeppen climate zone: Cwa; mean annual temperature: 23.3 degrees C; annual precipitation: 2399 mm yr-1</t>
  </si>
  <si>
    <t xml:space="preserve">ForC site: Hong Kong CTFS-ForestGEO plot (ID#: 2089); ForC plot: 20-ha forest dynamics plot (ID#: 2743); ForC measurement ID: 17390; Date of Measurement: 2013; plot size: 20 ha; disturbance type: Harvest; disturbance year: 1960; regrowth type: Initiation of post-disturbance cohort (planted or natural); regrowth year: 1960; variable description: Total live aboveground live biomass.; </t>
  </si>
  <si>
    <t>142.0</t>
  </si>
  <si>
    <t>133.322</t>
  </si>
  <si>
    <t>150.678</t>
  </si>
  <si>
    <t>95%CI post-generated using z = 1.96, sd = 19.8 and n = 20;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</si>
  <si>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evergreen; species/forest composition: Tall restinga; coastal "heath"; biomass attributes: dbh trees &gt;= 1 cm; soil type: Spodosols</t>
  </si>
  <si>
    <t>country: Brazil; state/province/region: Sao Paulo; geographic coordinates: -25.0955, -47.9573; elevation: 5.5 m; continent: South America; Koeppen climate zone: Cfa; mean annual temperature: 22.4 degrees C; annual precipitation: 2100 mm yr-1</t>
  </si>
  <si>
    <t xml:space="preserve">ForC site: Ilha do Cardoso CTFS-ForestGEO plot (ID#: 2091); ForC plot: 10.2-ha forest dynamics plot (ID#: 2745); ForC measurement ID: 17394; Date of Measurement: 2009; plot size: 10.24 ha; disturbance type: No disturbance; variable description: Total live aboveground live biomass.; </t>
  </si>
  <si>
    <t>148.4</t>
  </si>
  <si>
    <t>137.228</t>
  </si>
  <si>
    <t>159.572</t>
  </si>
  <si>
    <t>95%CI post-generated using z = 1.96, sd = 17.1 and n = 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</si>
  <si>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FAO ecological zone: Tropical rainforest; vegetation type: Trees, broadleaf evergreen; species/forest composition: mixed evergreen forest; stand age: mature; biomass attributes: dbh trees &gt;= 1 cm; </t>
  </si>
  <si>
    <t>country: Dem. Rep. of Congo; state/province/region: Eastern; geographic coordinates: 1.5614, 28.52; continent: Africa; Koeppen climate zone: Af; mean annual temperature: 24.3 degrees C; annual precipitation: 1682 mm yr-1</t>
  </si>
  <si>
    <t xml:space="preserve">ForC site: Ituri- Edoro 1&amp;2 CTFS-ForestGEO plots (ID#: 2092); ForC plot: composite of Edoro 1, Edoro 2 (ID#: 2746); ForC measurement ID: 17396; Date of Measurement: 2007; plot size: 20 ha; disturbance type: No disturbance; variable description: Total live aboveground live biomass.; </t>
  </si>
  <si>
    <t>375.3</t>
  </si>
  <si>
    <t>355.140</t>
  </si>
  <si>
    <t>395.460</t>
  </si>
  <si>
    <t>95%CI post-generated using z = 1.96, sd = 46 and n = 20;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</si>
  <si>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moist forest; vegetation type: Trees, broadleaf evergreen; biomass attributes: dbh trees &gt;= 1 cm; soil type: Ultisols</t>
  </si>
  <si>
    <t>country: China; state/province/region: Hainan; geographic coordinates: 18.7308, 108.905; elevation: 941.5 m; continent: Asia; Koeppen climate zone: Aw; mean annual temperature: 19.8 degrees C; annual precipitation: 1657 mm yr-1</t>
  </si>
  <si>
    <t xml:space="preserve">ForC site: Jianfengling CTFS-ForestGEO plot (ID#: 2094); ForC plot: 60-ha forest dynamics plot (ID#: 2748); ForC measurement ID: 17400; plot size: 60 ha; variable description: Total live aboveground live biomass.; </t>
  </si>
  <si>
    <t>392.2</t>
  </si>
  <si>
    <t>382.838</t>
  </si>
  <si>
    <t>401.562</t>
  </si>
  <si>
    <t>95%CI post-generated using z = 1.96, sd = 37 and n = 60;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</si>
  <si>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FAO ecological zone: Subtropical humid forest; vegetation type: Trees, broadleaf evergreen; species/forest composition: dominated by Bischofia javanica and figs; dominated by Ebenaceae, Euphorbiaceae and Moraceae species; biomass attributes: dbh trees &gt;= 1 cm; </t>
  </si>
  <si>
    <t>country: Taiwan; geographic coordinates: 21.98, 120.7969; elevation: 275 m; continent: Asia; Koeppen climate zone: Am; mean annual temperature: 25.4 degrees C; annual precipitation: 1964 mm yr-1</t>
  </si>
  <si>
    <t xml:space="preserve">ForC site: Kenting CTFS-ForestGEO plot (ID#: 2095); ForC plot: 9.6-ha forest dynamics plot (ID#: 2749); ForC measurement ID: 17402; Date of Measurement: 2008; plot size: 9.6 ha; disturbance type: No severe disturbance; variable description: Total live aboveground live biomass.; </t>
  </si>
  <si>
    <t>254.7</t>
  </si>
  <si>
    <t>228.367</t>
  </si>
  <si>
    <t>281.033</t>
  </si>
  <si>
    <t>95%CI post-generated using z = 1.96, sd = 38 and n = 8;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</si>
  <si>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Subtropical humid forest; vegetation type: Trees, broadleaf evergreen; species/forest composition: Lauro-Fagaceous Forest; biomass attributes: dbh trees &gt;= 1 cm; soil type: Ultisols</t>
  </si>
  <si>
    <t>country: Taiwan; geographic coordinates: 23.9136, 120.879; elevation: 754 m; continent: Asia; Koeppen climate zone: Cwb; mean annual temperature: 20.8 degrees C; annual precipitation: 2211 mm yr-1</t>
  </si>
  <si>
    <t xml:space="preserve">ForC site: Lienhuachih CTFS-ForestGEO plot (ID#: 2098); ForC plot: 25-ha forest dynamics plot (ID#: 2753); ForC measurement ID: 17412; plot size: 25 ha; disturbance type: No severe disturbance; variable description: Total live aboveground live biomass.; </t>
  </si>
  <si>
    <t>169.9</t>
  </si>
  <si>
    <t>159.943</t>
  </si>
  <si>
    <t>179.857</t>
  </si>
  <si>
    <t>95%CI post-generated using z = 1.96, sd = 25.4 and n = 25;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</si>
  <si>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broadleaf, deciduous or with dominant deciduous component ; species/forest composition: Oak-hickory dominated with major proportions of chestnut oak (Quercus prinus), white oak (Quercus alba), various other oak species (Quercus spp.) and assorted hickories (Carya spp.), while the understory is mainly sugar maple (Acer saccharum).; biomass attributes: dbh trees &gt;= 1 cm; soil type: Inceptisols, Ultisols, Alfisols</t>
  </si>
  <si>
    <t>country: United States of America; state/province/region: Indiana; geographic coordinates: 39.2359, -86.2181; elevation: 266.5 m; continent: North America; Koeppen climate zone: Cfa; mean annual temperature: 11.6 degrees C; annual precipitation: 1203 mm yr-1</t>
  </si>
  <si>
    <t xml:space="preserve">ForC site: Lilly Dickey Woods CTFS-ForestGEO plot (ID#: 2099); ForC plot: 25-ha forest dynamics plot (ID#: 2754); ForC measurement ID: 17414; Date of Measurement: 2012; plot size: 25 ha; disturbance type: No disturbance since 1860; variable description: Total live aboveground live biomass.; </t>
  </si>
  <si>
    <t>214.0</t>
  </si>
  <si>
    <t>202.750</t>
  </si>
  <si>
    <t>225.250</t>
  </si>
  <si>
    <t>95%CI post-generated using z = 1.96, sd = 28.7 and n = 25;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</si>
  <si>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FAO ecological zone: Temperate continental forest; vegetation type: Trees, broadleaf, deciduous or with dominant deciduous component ; species/forest composition: mature oak-hickory forest. The canopy is dominated by white oak (Quercus alba), northern red oak (Quercus rubra), black oak (Quercus velutina), shagbark hickory (Carya ovata) and pignut hickory (Carya glabra). The most common understory tree is witch-hazel (Hamamelis virginiana).; biomass attributes: dbh trees &gt;= 1 cm; </t>
  </si>
  <si>
    <t xml:space="preserve">country: United States of America; state/province/region: Michigan; geographic coordinates: 42.4667, -84; continent: North America; Koeppen climate zone: Dfb; </t>
  </si>
  <si>
    <t xml:space="preserve">ForC site: Michigan Big Woods CTFS-ForestGEO plot (ID#: 2100); ForC plot: 20-ha of 23-ha forest dynamics plot (ID#: 2757); ForC measurement ID: 17420; plot size: 20 ha; disturbance type: No disturbance; variable description: Total live aboveground live biomass.; </t>
  </si>
  <si>
    <t>191.8</t>
  </si>
  <si>
    <t>181.665</t>
  </si>
  <si>
    <t>201.935</t>
  </si>
  <si>
    <t>95%CI post-generated using z = 1.96, sd = 24.8 and n = 23; Data imported from the Global Forest Carbon database (ForC; https://forc-db.github.io/) : Anderson-Teixeira, K. J., M. M. H. Wang, J. C. McGarvey, V. Herrmann, A. J. Tepley, B. P. Bond-Lamberty, and D. S. LeBauer (2018) ForC: a global database of forest carbon stocks and fluxes. Ecology. DOI: 10.1002/ecy.2229.</t>
  </si>
  <si>
    <t>5-FL, 5-GL</t>
  </si>
  <si>
    <t>3.B.1, 3.B.3</t>
  </si>
  <si>
    <t>FAO ecological zone: Tropical mountain system; vegetation type: Trees, broadleaf, deciduous or with dominant deciduous component ; species/forest composition: Acacia savanna. The vegetation is dominated by legumes, particularly of the genus Acacia. The abundant trees are Acacia drepanolobium, A. nilotica, A. mellifera. Scattered individuals of Combretum molle and Boscia sp. are also present.; stand age: mature; biomass attributes: dbh trees &gt;= 1 cm; soil type: Alfisols, Vertisols</t>
  </si>
  <si>
    <t>country: Kenya; state/province/region: Rift Valley; geographic coordinates: 0.2918, 36.8809; elevation: 1730 m; continent: Africa; Koeppen climate zone: Cfb; mean annual temperature: 17.9 degrees C; annual precipitation: 657 mm yr-1</t>
  </si>
  <si>
    <t xml:space="preserve">ForC site: Mpala CTFS-ForestGEO plot (ID#: 2101); ForC plot: 120-ha forest dynamics plot (ID#: 2758); ForC measurement ID: 17422; Date of Measurement: 2015; plot size: 120 ha; variable description: Total live aboveground live biomass.; </t>
  </si>
  <si>
    <t xml:space="preserve"> 13.2</t>
  </si>
  <si>
    <t xml:space="preserve"> 11.697</t>
  </si>
  <si>
    <t xml:space="preserve"> 14.703</t>
  </si>
  <si>
    <t>95%CI post-generated using z = 1.96, sd = 8.4 and n = 120; Data imported from the Global Forest Carbon database (ForC; https://forc-db.github.io/) : Anderson-Teixeira, K. J., M. M. H. Wang, J. C. McGarvey, V. Herrmann, A. J. Tepley, B. P. Bond-Lamberty, and D. S. LeBauer (2018) ForC: a global database of forest carbon stocks and fluxes. Ecology. DOI: 10.1002/ecy.2229.</t>
  </si>
  <si>
    <t>5-FL-1, 5-GL-1</t>
  </si>
  <si>
    <t>3.B.1.a, 3.B.3.a</t>
  </si>
  <si>
    <t>FAO ecological zone: Tropical dry forest; vegetation type: Trees, broadleaf, deciduous or with dominant deciduous component ; species/forest composition: Open canopy woodland with grass cover/ seasonal semi-evergreen lowland forest.; biomass attributes: dbh trees &gt;= 1 cm; soil type: Alfisol</t>
  </si>
  <si>
    <t>country: India; state/province/region: Tamil Nadu; geographic coordinates: 11.5989, 76.5338; elevation: 1050 m; continent: Asia; Koeppen climate zone: Aw; mean annual temperature: 22.7 degrees C; annual precipitation: 1255 mm yr-1</t>
  </si>
  <si>
    <t xml:space="preserve">ForC site: Mudumalai CTFS-ForestGEO plot (ID#: 2102); ForC plot: 50-ha forest dynamics plot (ID#: 2759); ForC measurement ID: 17424; plot size: 50 ha; disturbance type: No severe disturbance since 1985; variable description: Total live aboveground live biomass.; </t>
  </si>
  <si>
    <t>204.7</t>
  </si>
  <si>
    <t>195.497</t>
  </si>
  <si>
    <t>213.903</t>
  </si>
  <si>
    <t>95%CI post-generated using z = 1.96, sd = 33.2 and n = 50;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</si>
  <si>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Subtropical humid forest; vegetation type: Trees, broadleaf; biomass attributes: dbh trees &gt;= 1 cm; soil type: Ultisols</t>
  </si>
  <si>
    <t>country: Taiwan; geographic coordinates: 22.059, 120.854; elevation: 320 m; continent: Asia; Koeppen climate zone: Aw; mean annual temperature: 23.5 degrees C; annual precipitation: 3582 mm yr-1</t>
  </si>
  <si>
    <t xml:space="preserve">ForC site: Nanjenshan CTFS-ForestGEO plot (ID#: 2103); ForC plot: 5.28 ha of 5.88-ha forest dynamics plot (ID#: 2760); ForC measurement ID: 17426; plot size: 5.28 ha; variable description: Total live aboveground live biomass.; </t>
  </si>
  <si>
    <t>113.0</t>
  </si>
  <si>
    <t>106.042</t>
  </si>
  <si>
    <t>119.958</t>
  </si>
  <si>
    <t>95%CI post-generated using z = 1.96, sd = 7.1 and n = 4;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</si>
  <si>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evergreen; stand age: mature; biomass attributes: dbh trees &gt;= 1 cm; soil type: Oxisols</t>
  </si>
  <si>
    <t>country: Gabon; state/province/region: Ogooue-Maritime; geographic coordinates: -1.9246, 9.88004; elevation: 41 m; continent: Africa; Koeppen climate zone: Aw; mean annual temperature: 26 degrees C; annual precipitation: 2282 mm yr-1</t>
  </si>
  <si>
    <t xml:space="preserve">ForC site: Rabi CTFS-ForestGEO plot (ID#: 2106); ForC plot: 25-ha forest dynamics plot (ID#: 2764); ForC measurement ID: 17434; Date of Measurement: 2010; plot size: 25 ha; disturbance type: No disturbance since 1930; variable description: Total live aboveground live biomass.; </t>
  </si>
  <si>
    <t>323.2</t>
  </si>
  <si>
    <t>294.310</t>
  </si>
  <si>
    <t>352.090</t>
  </si>
  <si>
    <t>95%CI post-generated using z = 1.96, sd = 73.7 and n = 25;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</si>
  <si>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mountain system; vegetation type: Trees, mixed broadleaf and conifer; species/forest composition: The four dominant species are Douglas Fir (Pseudotsuga menziesii), Coast Live Oak (Quercus agrifolia), Shreve's Oak (Quercus parvula var. shrevei) and Tanoak (Lithocarpus densiflorus); Fagaceae and Pinanceae together comprise three-fourths of all stems.; biomass attributes: dbh trees &gt;= 1 cm; soil type: Mollisols</t>
  </si>
  <si>
    <t>country: United States of America; state/province/region: California; geographic coordinates: 37.0124, -122.075; elevation: 323 m; continent: North America; Koeppen climate zone: Csb; mean annual temperature: 14.8 degrees C; annual precipitation: 778 mm yr-1</t>
  </si>
  <si>
    <t xml:space="preserve">ForC site: Santa Cruz CTFS-ForestGEO plot (ID#: 2107); ForC plot: 6-ha forest dynamics plot (original plot) (ID#: 2765); ForC measurement ID: 17438; Date of Measurement: 2006; plot size: 5.96 ha; disturbance type: No disturbance since 1930; variable description: Total live aboveground live biomass.; </t>
  </si>
  <si>
    <t>361.5</t>
  </si>
  <si>
    <t>279.883</t>
  </si>
  <si>
    <t>443.117</t>
  </si>
  <si>
    <t>95%CI post-generated using z = 1.96, sd = 102 and n = 6;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</si>
  <si>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FAO ecological zone: Boreal tundra woodland; vegetation type: Trees, conifer (needleleaf) evergreen; stand age: mature; biomass attributes: dbh trees &gt;= 1 cm; soil type: Gelisols </t>
  </si>
  <si>
    <t>country: Canada; state/province/region: Northwest Territories; geographic coordinates: 61.3, -121.3; elevation: 266 m; continent: North America; Koeppen climate zone: Dfc; mean annual temperature: -3.2 degrees C; annual precipitation: 369 mm yr-1</t>
  </si>
  <si>
    <t xml:space="preserve">ForC site: Scotty Creek CTFS-ForestGEO plot (ID#: 2108); ForC plot: 9.6 ha of 21-ha forest dynamics plot (ID#: 2766); ForC measurement ID: 17440; Date of Measurement: 2013; plot size: 9.6 ha; disturbance type: No disturbance; variable description: Total live aboveground live biomass.; </t>
  </si>
  <si>
    <t xml:space="preserve"> 22.0</t>
  </si>
  <si>
    <t xml:space="preserve"> 17.559</t>
  </si>
  <si>
    <t xml:space="preserve"> 26.441</t>
  </si>
  <si>
    <t>95%CI post-generated using z = 1.96, sd = 11.1 and n = 24;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</si>
  <si>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mountain system; vegetation type: Trees, broadleaf, deciduous or with dominant deciduous component ; species/forest composition: Canopy dominated by tulip poplar (Liriodendron tulipifera), hickories (Carya spp.), oaks (Quercus spp.), and white ash (Fraxinus americana), and an understory composed mainly of spicebush (Lindera benzoin), paw-paw (Asimina triloba), American hornbeam (Carpinus caroliniana) and eastern redbud (Cercis canadensis). It is classified as Upper Piedmont/Northern Blue Ridge Basic Mesic Hardwood Forest in the U.S. National Vegetation Classification system (USNVC code CEGL006186).; biomass attributes: dbh trees &gt;= 1 cm; soil type: Alfisol</t>
  </si>
  <si>
    <t>country: USA; state/province/region: Virginia; nearest city: Front Royal; geographic coordinates: 38.8935, -78.14539; elevation: 302 m; continent: North America; Koeppen climate zone: Cfa; mean annual temperature: 12.9 degrees C; annual precipitation: 1001 mm yr-1</t>
  </si>
  <si>
    <t xml:space="preserve">ForC site: Smithsonian Conservation Biology Institute CTFS-ForestGEO plot (ID#: 1698); ForC plot: 25.6-ha forest dynamics plot (ID#: 2227); ForC measurement ID: 17442; Date of Measurement: 2013; plot size: 25.6 ha; disturbance type: No severe disturbance since 1973; variable description: Total live aboveground live biomass.; </t>
  </si>
  <si>
    <t>258.9</t>
  </si>
  <si>
    <t>229.033</t>
  </si>
  <si>
    <t>288.767</t>
  </si>
  <si>
    <t>95%CI post-generated using z = 1.96, sd = 43.1 and n = 8;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</si>
  <si>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Subtropical humid forest; vegetation type: Trees, broadleaf, deciduous or with dominant deciduous component ; species/forest composition: Overstory dominated by tulip poplar (Liriodendron tulipifera), several oaks (Quercus spp.), beech (Fagus grandifolia), and several hickories (Carya spp.); a mid-canopy of red maple (Acer rubrum) and sour gum (Nyssa sylvatica); and an understory composed of American hornbeam (Carpinus caroliniana), spicebush (Lindera benzoin), and paw-paw (Asimina triloba). The flood plain forest is dominated by ashes (Fraxinus spp.), sycamore (Platanus occidentalis), and American elm (Ulmus americana).; biomass attributes: dbh trees &gt;= 1 cm; soil type: Ultisols, Inceptisols, Entisoils</t>
  </si>
  <si>
    <t>country: United States of America; state/province/region: Maryland; geographic coordinates: 38.8891, -76.5594; elevation: 8 m; continent: North America; Koeppen climate zone: Cfa; mean annual temperature: 13.2 degrees C; annual precipitation: 1068 mm yr-1</t>
  </si>
  <si>
    <t xml:space="preserve">ForC site: Smithsonian Environmental Research Center CTFS-ForestGEO plot (ID#: 2072); ForC plot: 16-ha forest dynamics plot (ID#: 2768); ForC measurement ID: 17444; Date of Measurement: 2010; plot size: 16 ha; regrowth type: Initiation of post-disturbance cohort (natural); regrowth year: 1900; variable description: Total live aboveground live biomass.; </t>
  </si>
  <si>
    <t>299.5</t>
  </si>
  <si>
    <t>275.441</t>
  </si>
  <si>
    <t>323.559</t>
  </si>
  <si>
    <t>95%CI post-generated using z = 1.96, sd = 49.1 and n = 16;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</si>
  <si>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broadleaf, deciduous or with dominant deciduous component ; species/forest composition: Oak-Hickory Forest at the edge of the Missouri Ozarks; biomass attributes: dbh trees &gt;= 1 cm; soil type: Alfisol</t>
  </si>
  <si>
    <t>country: United States of America; state/province/region: Missouri; geographic coordinates: 38.5178, -90.5575; elevation: 202.5 m; continent: North America; Koeppen climate zone: Cfa; mean annual temperature: 13.5 degrees C; annual precipitation: 957 mm yr-1</t>
  </si>
  <si>
    <t xml:space="preserve">ForC site: Tyson Research Center CTFS-ForestGEO plot (ID#: 2110); ForC plot: 20.16-ha forest dynamics plot (ID#: 2769); ForC measurement ID: 17446; Date of Measurement: 2013; plot size: 20.16 ha; disturbance type: No disturbance since 1935; variable description: Total live aboveground live biomass.; </t>
  </si>
  <si>
    <t>175.6</t>
  </si>
  <si>
    <t>167.907</t>
  </si>
  <si>
    <t>183.293</t>
  </si>
  <si>
    <t>95%CI post-generated using z = 1.96, sd = 15.7 and n = 16;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</si>
  <si>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broadleaf, deciduous or with dominant deciduous component ; species/forest composition: Mesic northern hardwoods occupy most of the plot, dominated by sugar maple (Acer saccharum), basswood (Tilia americana), white ash (Fraxinus americana), and ironwood/eastern hop hornbeam (Ostrya virginiana).; biomass attributes: dbh trees &gt;= 1 cm; soil type: Alfisol</t>
  </si>
  <si>
    <t>country: United States of America; state/province/region: Wisconsin; geographic coordinates: 45.5546, -88.7945; continent: North America; Koeppen climate zone: Dfb; mean annual temperature: 4.2 degrees C; annual precipitation: 805 mm yr-1</t>
  </si>
  <si>
    <t xml:space="preserve">ForC site: Wabikon CTFS-ForestGEO plot (ID#: 2074); ForC plot: 25.2-ha forest dynamics plot (ID#: 2770); ForC measurement ID: 17448; Date of Measurement: 2013; plot size: 25.2 ha; disturbance type: No disturbance since 1900; variable description: Total live aboveground live biomass.; </t>
  </si>
  <si>
    <t>111.1</t>
  </si>
  <si>
    <t>105.659</t>
  </si>
  <si>
    <t>116.541</t>
  </si>
  <si>
    <t>95%CI post-generated using z = 1.96, sd = 13.6 and n = 24;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</si>
  <si>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evergreen; species/forest composition: mixed evergreen hill forest; stand age: mature; biomass attributes: dbh trees &gt;= 1 cm; soil type: Alfisol, Inceptisols</t>
  </si>
  <si>
    <t>country: Papua New Guinea; state/province/region: Madang; geographic coordinates: -5.25, 145.267; elevation: 140 m; continent: Asia; Koeppen climate zone: Af; mean annual temperature: 26 degrees C; annual precipitation: 3500 mm yr-1</t>
  </si>
  <si>
    <t xml:space="preserve">ForC site: Wanang CTFS-ForestGEO plot (ID#: 2112); ForC plot: 50-ha forest dynamics plot (ID#: 2771); ForC measurement ID: 17450; Date of Measurement: 2009; plot size: 50 ha; disturbance type: No disturbance; variable description: Total live aboveground live biomass.; </t>
  </si>
  <si>
    <t>324.0</t>
  </si>
  <si>
    <t>307.009</t>
  </si>
  <si>
    <t>340.991</t>
  </si>
  <si>
    <t>95%CI post-generated using z = 1.96, sd = 61.3 and n = 50;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</si>
  <si>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mountain system; vegetation type: Trees, conifer (needleleaf) evergreen; species/forest composition: dominated by Tsuga heterophylla and Pseudotsuga menziesii; biomass attributes: dbh trees &gt;= 1 cm; soil type: Andisols</t>
  </si>
  <si>
    <t>country: United States of America; state/province/region: Washington; geographic coordinates: 45.8197, -121.9558; elevation: 368.55 m; continent: North America; Koeppen climate zone: Csb; mean annual temperature: 9.2 degrees C; annual precipitation: 2495 mm yr-1</t>
  </si>
  <si>
    <t xml:space="preserve">ForC site: Wind River CTFS-ForestGEO plot (ID#: 2075); ForC plot: 25.6 ha of 27.2-ha forest dynamics plot (ID#: 2772); ForC measurement ID: 17452; Date of Measurement: 2015; plot size: 25.6 ha; disturbance type: No disturbance; variable description: Total live aboveground live biomass.; </t>
  </si>
  <si>
    <t>532.0</t>
  </si>
  <si>
    <t>467.467</t>
  </si>
  <si>
    <t>596.533</t>
  </si>
  <si>
    <t>95%CI post-generated using z = 1.96, sd = 161.3 and n = 24; Data imported from the Global Forest Carbon database (ForC; https://forc-db.github.io/) : Anderson-Teixeira, K. J., M. M. H. Wang, J. C. McGarvey, V. Herrmann, A. J. Tepley, B. P. Bond-Lamberty, and D. S. LeBauer (2018) ForC: a global database of forest carbon stocks and fluxes. Ecology. DOI: 10.1002/ecy.2229.</t>
  </si>
  <si>
    <t>land subcategory/subdivision: managed forest land</t>
  </si>
  <si>
    <t>Management: Planted</t>
  </si>
  <si>
    <t>FAO ecological zone: Temperate oceanic forest; vegetation type: Trees, broadleaf, deciduous or with dominant deciduous component ; species/forest composition: Fraxinus excelsior, Acer campestre, Mercurialis perennis woodland (W8 following the National Vegetation Classification); biomass attributes: dbh trees &gt;= 1 cm; soil type: Entisol</t>
  </si>
  <si>
    <t>country: United Kingdom; state/province/region: England; geographic coordinates: 51.7743, -1.3379; elevation: 133.5 m; continent: Europe; Koeppen climate zone: Cfb; mean annual temperature: 10 degrees C; annual precipitation: 717 mm yr-1</t>
  </si>
  <si>
    <t xml:space="preserve">ForC site: Wytham Woods CTFS-ForestGEO plot (ID#: 2071); ForC plot: 18-ha forest dynamics plot (ID#: 2773); ForC measurement ID: 17454; Date of Measurement: 2016; plot size: 18 ha; disturbance type: Harvest; regrowth type: Planted_and_natural_regeneration; variable description: Total live aboveground live biomass.; </t>
  </si>
  <si>
    <t>309.5</t>
  </si>
  <si>
    <t>288.064</t>
  </si>
  <si>
    <t>330.936</t>
  </si>
  <si>
    <t>95%CI post-generated using z = 1.96, sd = 46.4 and n = 18;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</si>
  <si>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mountain system; vegetation type: Trees, broadleaf evergreen; stand age: mature; biomass attributes: dbh trees &gt;= 1 cm; soil type: Oxisols</t>
  </si>
  <si>
    <t>country: China; state/province/region: Yunnan; geographic coordinates: 21.6117, 101.574; elevation: 789 m; continent: Asia; Koeppen climate zone: Cwa; mean annual temperature: 21.8 degrees C; annual precipitation: 1493 mm yr-1</t>
  </si>
  <si>
    <t xml:space="preserve">ForC site: Xishuangbanna CTFS-ForestGEO plot (ID#: 2113); ForC plot: 20-ha forest dynamics plot (ID#: 2778); ForC measurement ID: 17456; Date of Measurement: 2012; plot size: 20 ha; disturbance type: No disturbance; variable description: Total live aboveground live biomass.; </t>
  </si>
  <si>
    <t>280.5</t>
  </si>
  <si>
    <t>245.044</t>
  </si>
  <si>
    <t>315.956</t>
  </si>
  <si>
    <t>95%CI post-generated using z = 1.96, sd = 80.9 and n = 20;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</si>
  <si>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Subtropical mountain system; vegetation type: Trees, conifer (needleleaf) evergreen; species/forest composition: Forest composition is principally white fir (Abies concolor), sugar pine (Pinus lambertiana), incense cedar (Calocedrus decurrens), ponderosa pine (Pinus ponderosa), and California black oak (Quercus kelloggii).; biomass attributes: dbh trees &gt;= 1 cm; soil type: Alfisol</t>
  </si>
  <si>
    <t>country: United States of America; state/province/region: California; geographic coordinates: 37.7662, -119.819; elevation: 1842.7 m; continent: North America; Koeppen climate zone: Csb; mean annual temperature: 10.2 degrees C; annual precipitation: 1065 mm yr-1</t>
  </si>
  <si>
    <t xml:space="preserve">ForC site: Yosemite National Park CTFS-ForestGEO plot (ID#: 2115); ForC plot: 25.6-ha forest dynamics plot (ID#: 2780); ForC measurement ID: 17460; Date of Measurement: 2013; plot size: 25.6 ha; disturbance type: No disturbance; variable description: Total live aboveground live biomass.; </t>
  </si>
  <si>
    <t>558.8</t>
  </si>
  <si>
    <t>506.829</t>
  </si>
  <si>
    <t>610.771</t>
  </si>
  <si>
    <t>95%CI post-generated using z = 1.96, sd = 129.9 and n = 24;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</si>
  <si>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mountain system; vegetation type: Trees, mixed broadleaf and conifer; species/forest composition: Abies-Picea-Fagus; biomass attributes: dbh trees &gt;= 1 cm; soil type: Spodosols, Inceptisols, Histosols</t>
  </si>
  <si>
    <t>country: Czech Republic; geographic coordinates: 48.6638, 14.7073; elevation: 780 m; continent: Europe; Koeppen climate zone: Cfb; mean annual temperature: 6.2 degrees C; annual precipitation: 866 mm yr-1</t>
  </si>
  <si>
    <t xml:space="preserve">ForC site: Zofin CTFS-ForestGEO plot (ID#: 2116); ForC plot: 25-ha forest dynamics plot (ID#: 2781); ForC measurement ID: 17462; Date of Measurement: 2012; plot size: 25 ha; disturbance type: No disturbance since 1838; variable description: Total live aboveground live biomass.; </t>
  </si>
  <si>
    <t>247.9</t>
  </si>
  <si>
    <t>221.832</t>
  </si>
  <si>
    <t>273.968</t>
  </si>
  <si>
    <t>95%CI post-generated using z = 1.96, sd = 66.5 and n = 25; Data imported from the Global Forest Carbon database (ForC; https://forc-db.github.io/) : Anderson-Teixeira, K. J., M. M. H. Wang, J. C. McGarvey, V. Herrmann, A. J. Tepley, B. P. Bond-Lamberty, and D. S. LeBauer (2018) ForC: a global database of forest carbon stocks and fluxes. Ecology. DOI: 10.1002/ecy.2229.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</si>
</sst>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Q1" s="35"/>
    </row>
    <row r="2" spans="1:1001" s="25" customFormat="1" ht="13">
      <c r="A2" s="66" t="s">
        <v>1421</v>
      </c>
      <c r="B2" s="63"/>
      <c r="C2" s="81" t="s">
        <v>898</v>
      </c>
      <c r="D2" s="81" t="s">
        <v>898</v>
      </c>
      <c r="E2" s="81" t="s">
        <v>898</v>
      </c>
      <c r="F2" s="81" t="s">
        <v>898</v>
      </c>
      <c r="G2" s="81" t="s">
        <v>898</v>
      </c>
      <c r="H2" s="81" t="s">
        <v>896</v>
      </c>
      <c r="I2" s="81" t="s">
        <v>896</v>
      </c>
      <c r="J2" s="81" t="s">
        <v>898</v>
      </c>
      <c r="K2" s="81" t="s">
        <v>898</v>
      </c>
      <c r="L2" t="s" s="81">
        <v>898</v>
      </c>
      <c r="M2" s="81" t="s">
        <v>896</v>
      </c>
      <c r="N2" s="81" t="s">
        <v>898</v>
      </c>
      <c r="O2" s="81" t="s">
        <v>898</v>
      </c>
      <c r="P2" s="81" t="s">
        <v>898</v>
      </c>
      <c r="Q2" s="81" t="s">
        <v>898</v>
      </c>
      <c r="R2" t="s" s="81">
        <v>2672</v>
      </c>
      <c r="S2" s="81" t="s">
        <v>2681</v>
      </c>
      <c r="T2" t="s" s="81">
        <v>896</v>
      </c>
      <c r="U2" t="s" s="81">
        <v>898</v>
      </c>
      <c r="V2" s="81" t="s">
        <v>898</v>
      </c>
      <c r="W2" s="81" t="s">
        <v>898</v>
      </c>
      <c r="X2" s="81" t="s">
        <v>898</v>
      </c>
      <c r="Y2" t="s" s="81">
        <v>896</v>
      </c>
      <c r="Z2" t="s" s="81">
        <v>898</v>
      </c>
      <c r="AA2" t="s" s="81">
        <v>898</v>
      </c>
      <c r="AB2" t="s" s="81">
        <v>898</v>
      </c>
      <c r="AC2" s="81" t="s">
        <v>898</v>
      </c>
      <c r="AD2" t="s" s="81">
        <v>898</v>
      </c>
      <c r="AE2" t="s" s="81">
        <v>898</v>
      </c>
      <c r="AF2" s="81" t="s">
        <v>898</v>
      </c>
      <c r="AG2" t="s" s="81">
        <v>898</v>
      </c>
      <c r="AI2" s="27"/>
      <c r="AJ2" s="27"/>
    </row>
    <row r="3" spans="1:1001" s="25" customFormat="1" ht="13">
      <c r="A3" s="66" t="s">
        <v>1420</v>
      </c>
      <c r="B3" s="63"/>
      <c r="C3" s="81" t="s">
        <v>1286</v>
      </c>
      <c r="D3" s="81" t="s">
        <v>1286</v>
      </c>
      <c r="E3" s="81" t="s">
        <v>1286</v>
      </c>
      <c r="F3" s="81" t="s">
        <v>1286</v>
      </c>
      <c r="G3" s="81" t="s">
        <v>1286</v>
      </c>
      <c r="H3" s="81" t="s">
        <v>1284</v>
      </c>
      <c r="I3" s="81" t="s">
        <v>1284</v>
      </c>
      <c r="J3" s="81" t="s">
        <v>1286</v>
      </c>
      <c r="K3" s="81" t="s">
        <v>1286</v>
      </c>
      <c r="L3" t="s" s="81">
        <v>1286</v>
      </c>
      <c r="M3" s="81" t="s">
        <v>1284</v>
      </c>
      <c r="N3" s="81" t="s">
        <v>1286</v>
      </c>
      <c r="O3" s="81" t="s">
        <v>1286</v>
      </c>
      <c r="P3" s="81" t="s">
        <v>1286</v>
      </c>
      <c r="Q3" s="81" t="s">
        <v>1286</v>
      </c>
      <c r="R3" t="s" s="81">
        <v>2673</v>
      </c>
      <c r="S3" s="81" t="s">
        <v>2682</v>
      </c>
      <c r="T3" t="s" s="81">
        <v>1284</v>
      </c>
      <c r="U3" t="s" s="81">
        <v>1286</v>
      </c>
      <c r="V3" s="81" t="s">
        <v>1286</v>
      </c>
      <c r="W3" s="81" t="s">
        <v>1286</v>
      </c>
      <c r="X3" s="81" t="s">
        <v>1286</v>
      </c>
      <c r="Y3" t="s" s="81">
        <v>1284</v>
      </c>
      <c r="Z3" t="s" s="81">
        <v>1286</v>
      </c>
      <c r="AA3" t="s" s="81">
        <v>1286</v>
      </c>
      <c r="AB3" t="s" s="81">
        <v>1286</v>
      </c>
      <c r="AC3" s="81" t="s">
        <v>1286</v>
      </c>
      <c r="AD3" t="s" s="81">
        <v>1286</v>
      </c>
      <c r="AE3" t="s" s="81">
        <v>1286</v>
      </c>
      <c r="AF3" s="81" t="s">
        <v>1286</v>
      </c>
      <c r="AG3" t="s" s="81">
        <v>1286</v>
      </c>
      <c r="AI3" s="27"/>
      <c r="AJ3" s="27"/>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81" t="s">
        <v>2557</v>
      </c>
      <c r="Z4" s="81" t="s">
        <v>2557</v>
      </c>
      <c r="AA4" s="81" t="s">
        <v>2557</v>
      </c>
      <c r="AB4" s="81" t="s">
        <v>2557</v>
      </c>
      <c r="AC4" s="81" t="s">
        <v>2557</v>
      </c>
      <c r="AD4" s="81" t="s">
        <v>2557</v>
      </c>
      <c r="AE4" s="81" t="s">
        <v>2557</v>
      </c>
      <c r="AF4" s="81" t="s">
        <v>2557</v>
      </c>
      <c r="AG4" s="81" t="s">
        <v>2557</v>
      </c>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2547</v>
      </c>
      <c r="K7" s="81" t="s">
        <v>2547</v>
      </c>
      <c r="L7" s="81" t="s">
        <v>2547</v>
      </c>
      <c r="M7" s="81" t="s">
        <v>2547</v>
      </c>
      <c r="N7" s="81" t="s">
        <v>2547</v>
      </c>
      <c r="O7" s="81" t="s">
        <v>2547</v>
      </c>
      <c r="P7" s="81" t="s">
        <v>2547</v>
      </c>
      <c r="Q7" s="81" t="s">
        <v>2547</v>
      </c>
      <c r="R7" s="81" t="s">
        <v>2547</v>
      </c>
      <c r="S7" s="81" t="s">
        <v>2547</v>
      </c>
      <c r="T7" s="81" t="s">
        <v>2547</v>
      </c>
      <c r="U7" s="81" t="s">
        <v>2547</v>
      </c>
      <c r="V7" s="81" t="s">
        <v>2547</v>
      </c>
      <c r="W7" s="81" t="s">
        <v>2547</v>
      </c>
      <c r="X7" s="81" t="s">
        <v>2547</v>
      </c>
      <c r="Y7" s="81" t="s">
        <v>2547</v>
      </c>
      <c r="Z7" s="81" t="s">
        <v>2547</v>
      </c>
      <c r="AA7" s="81" t="s">
        <v>2547</v>
      </c>
      <c r="AB7" s="81" t="s">
        <v>2547</v>
      </c>
      <c r="AC7" s="81" t="s">
        <v>2547</v>
      </c>
      <c r="AD7" s="81" t="s">
        <v>2547</v>
      </c>
      <c r="AE7" s="81" t="s">
        <v>2547</v>
      </c>
      <c r="AF7" s="81" t="s">
        <v>2547</v>
      </c>
      <c r="AG7" s="81" t="s">
        <v>2547</v>
      </c>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81" t="s">
        <v>2558</v>
      </c>
      <c r="J8" t="s" s="81">
        <v>2558</v>
      </c>
      <c r="K8" s="81" t="s">
        <v>2558</v>
      </c>
      <c r="L8" t="s" s="81">
        <v>2558</v>
      </c>
      <c r="M8" s="81" t="s">
        <v>2558</v>
      </c>
      <c r="N8" s="81" t="s">
        <v>2558</v>
      </c>
      <c r="O8" s="81" t="s">
        <v>2558</v>
      </c>
      <c r="P8" s="81" t="s">
        <v>2558</v>
      </c>
      <c r="Q8" s="81" t="s">
        <v>2558</v>
      </c>
      <c r="R8" t="s" s="81">
        <v>2558</v>
      </c>
      <c r="S8" s="81" t="s">
        <v>2558</v>
      </c>
      <c r="T8" t="s" s="81">
        <v>2558</v>
      </c>
      <c r="U8" t="s" s="81">
        <v>2558</v>
      </c>
      <c r="V8" s="81" t="s">
        <v>2558</v>
      </c>
      <c r="W8" s="81" t="s">
        <v>2558</v>
      </c>
      <c r="X8" s="81" t="s">
        <v>2558</v>
      </c>
      <c r="Y8" t="s" s="81">
        <v>2558</v>
      </c>
      <c r="Z8" t="s" s="81">
        <v>2558</v>
      </c>
      <c r="AA8" t="s" s="81">
        <v>2558</v>
      </c>
      <c r="AB8" t="s" s="81">
        <v>2558</v>
      </c>
      <c r="AC8" s="81" t="s">
        <v>2558</v>
      </c>
      <c r="AD8" t="s" s="81">
        <v>2558</v>
      </c>
      <c r="AE8" t="s" s="81">
        <v>2558</v>
      </c>
      <c r="AF8" s="81" t="s">
        <v>2558</v>
      </c>
      <c r="AG8" t="s" s="81">
        <v>2558</v>
      </c>
      <c r="AI8" s="27"/>
      <c r="AJ8" s="27"/>
    </row>
    <row r="9" spans="1:1001" s="25" customFormat="1">
      <c r="A9" s="67" t="s">
        <v>2554</v>
      </c>
      <c r="B9" s="39" t="s">
        <v>157</v>
      </c>
      <c r="C9" s="81" t="s">
        <v>2559</v>
      </c>
      <c r="D9" s="81" t="s">
        <v>2559</v>
      </c>
      <c r="E9" s="81" t="s">
        <v>2559</v>
      </c>
      <c r="F9" s="81" t="s">
        <v>2559</v>
      </c>
      <c r="G9" s="81" t="s">
        <v>2559</v>
      </c>
      <c r="H9" s="81" t="s">
        <v>2559</v>
      </c>
      <c r="I9" t="s" s="81">
        <v>2559</v>
      </c>
      <c r="J9" t="s" s="81">
        <v>2559</v>
      </c>
      <c r="K9" s="81" t="s">
        <v>2559</v>
      </c>
      <c r="L9" t="s" s="81">
        <v>2559</v>
      </c>
      <c r="M9" s="81" t="s">
        <v>2559</v>
      </c>
      <c r="N9" s="81" t="s">
        <v>2559</v>
      </c>
      <c r="O9" s="81" t="s">
        <v>2559</v>
      </c>
      <c r="P9" s="81" t="s">
        <v>2559</v>
      </c>
      <c r="Q9" s="81" t="s">
        <v>2559</v>
      </c>
      <c r="R9" t="s" s="81">
        <v>2559</v>
      </c>
      <c r="S9" s="81" t="s">
        <v>2559</v>
      </c>
      <c r="T9" t="s" s="81">
        <v>2559</v>
      </c>
      <c r="U9" t="s" s="81">
        <v>2559</v>
      </c>
      <c r="V9" s="81" t="s">
        <v>2559</v>
      </c>
      <c r="W9" s="81" t="s">
        <v>2559</v>
      </c>
      <c r="X9" s="81" t="s">
        <v>2559</v>
      </c>
      <c r="Y9" t="s" s="81">
        <v>2559</v>
      </c>
      <c r="Z9" t="s" s="81">
        <v>2559</v>
      </c>
      <c r="AA9" t="s" s="81">
        <v>2559</v>
      </c>
      <c r="AB9" t="s" s="81">
        <v>2559</v>
      </c>
      <c r="AC9" s="81" t="s">
        <v>2559</v>
      </c>
      <c r="AD9" t="s" s="81">
        <v>2760</v>
      </c>
      <c r="AE9" t="s" s="81">
        <v>2559</v>
      </c>
      <c r="AF9" s="81" t="s">
        <v>2559</v>
      </c>
      <c r="AG9" t="s" s="81">
        <v>2559</v>
      </c>
      <c r="AI9" s="27"/>
      <c r="AJ9" s="27"/>
    </row>
    <row r="10" spans="1:1001" s="25" customFormat="1">
      <c r="A10" s="68"/>
      <c r="B10" s="39" t="s">
        <v>1424</v>
      </c>
      <c r="C10" s="81" t="s">
        <v>1532</v>
      </c>
      <c r="D10" s="81" t="s">
        <v>1532</v>
      </c>
      <c r="E10" s="81" t="s">
        <v>1532</v>
      </c>
      <c r="F10" s="81" t="s">
        <v>1532</v>
      </c>
      <c r="G10" s="81" t="s">
        <v>1532</v>
      </c>
      <c r="H10" s="81" t="s">
        <v>1532</v>
      </c>
      <c r="I10" t="s" s="81">
        <v>1532</v>
      </c>
      <c r="J10" t="s" s="81">
        <v>1532</v>
      </c>
      <c r="K10" s="81" t="s">
        <v>1532</v>
      </c>
      <c r="L10" t="s" s="81">
        <v>1532</v>
      </c>
      <c r="M10" s="81" t="s">
        <v>1532</v>
      </c>
      <c r="N10" s="81" t="s">
        <v>1532</v>
      </c>
      <c r="O10" s="81" t="s">
        <v>1532</v>
      </c>
      <c r="P10" s="81" t="s">
        <v>1532</v>
      </c>
      <c r="Q10" s="81" t="s">
        <v>1532</v>
      </c>
      <c r="R10" t="s" s="81">
        <v>1532</v>
      </c>
      <c r="S10" s="81" t="s">
        <v>1532</v>
      </c>
      <c r="T10" t="s" s="81">
        <v>1532</v>
      </c>
      <c r="U10" t="s" s="81">
        <v>1532</v>
      </c>
      <c r="V10" s="81" t="s">
        <v>1532</v>
      </c>
      <c r="W10" s="81" t="s">
        <v>1532</v>
      </c>
      <c r="X10" s="81" t="s">
        <v>1532</v>
      </c>
      <c r="Y10" t="s" s="81">
        <v>1532</v>
      </c>
      <c r="Z10" t="s" s="81">
        <v>1532</v>
      </c>
      <c r="AA10" t="s" s="81">
        <v>1532</v>
      </c>
      <c r="AB10" t="s" s="81">
        <v>1532</v>
      </c>
      <c r="AC10" s="81" t="s">
        <v>1532</v>
      </c>
      <c r="AD10" t="s" s="81">
        <v>2761</v>
      </c>
      <c r="AE10" t="s" s="81">
        <v>1532</v>
      </c>
      <c r="AF10" s="81" t="s">
        <v>1532</v>
      </c>
      <c r="AG10" t="s" s="81">
        <v>1532</v>
      </c>
      <c r="AI10" s="27"/>
      <c r="AJ10" s="27"/>
    </row>
    <row r="11" spans="1:1001" s="25" customFormat="1">
      <c r="A11" s="68"/>
      <c r="B11" s="39" t="s">
        <v>158</v>
      </c>
      <c r="C11" s="81" t="s">
        <v>2560</v>
      </c>
      <c r="D11" s="81" t="s">
        <v>2576</v>
      </c>
      <c r="E11" s="81" t="s">
        <v>2581</v>
      </c>
      <c r="F11" s="81" t="s">
        <v>2588</v>
      </c>
      <c r="G11" s="81" t="s">
        <v>2595</v>
      </c>
      <c r="H11" s="81" t="s">
        <v>2602</v>
      </c>
      <c r="I11" s="81" t="s">
        <v>2609</v>
      </c>
      <c r="J11" s="81" t="s">
        <v>2616</v>
      </c>
      <c r="K11" s="81" t="s">
        <v>2623</v>
      </c>
      <c r="L11" t="s" s="81">
        <v>2630</v>
      </c>
      <c r="M11" s="81" t="s">
        <v>2637</v>
      </c>
      <c r="N11" s="81" t="s">
        <v>2644</v>
      </c>
      <c r="O11" s="81" t="s">
        <v>2651</v>
      </c>
      <c r="P11" s="81" t="s">
        <v>2658</v>
      </c>
      <c r="Q11" s="81" t="s">
        <v>2665</v>
      </c>
      <c r="R11" t="s" s="81">
        <v>2674</v>
      </c>
      <c r="S11" s="81" t="s">
        <v>2683</v>
      </c>
      <c r="T11" t="s" s="81">
        <v>2690</v>
      </c>
      <c r="U11" t="s" s="81">
        <v>2697</v>
      </c>
      <c r="V11" s="81" t="s">
        <v>2704</v>
      </c>
      <c r="W11" s="81" t="s">
        <v>2711</v>
      </c>
      <c r="X11" s="81" t="s">
        <v>2718</v>
      </c>
      <c r="Y11" t="s" s="81">
        <v>2725</v>
      </c>
      <c r="Z11" t="s" s="81">
        <v>2732</v>
      </c>
      <c r="AA11" t="s" s="81">
        <v>2739</v>
      </c>
      <c r="AB11" t="s" s="81">
        <v>2746</v>
      </c>
      <c r="AC11" s="81" t="s">
        <v>2753</v>
      </c>
      <c r="AD11" t="s" s="81">
        <v>2762</v>
      </c>
      <c r="AE11" t="s" s="81">
        <v>2769</v>
      </c>
      <c r="AF11" s="81" t="s">
        <v>2776</v>
      </c>
      <c r="AG11" t="s" s="81">
        <v>2783</v>
      </c>
      <c r="AI11" s="27"/>
      <c r="AJ11" s="27"/>
    </row>
    <row r="12" spans="1:1001" s="25" customFormat="1">
      <c r="A12" s="68"/>
      <c r="B12" s="39" t="s">
        <v>159</v>
      </c>
      <c r="C12" s="81" t="s">
        <v>2561</v>
      </c>
      <c r="D12" s="81" t="s">
        <v>2577</v>
      </c>
      <c r="E12" s="81" t="s">
        <v>2582</v>
      </c>
      <c r="F12" s="81" t="s">
        <v>2589</v>
      </c>
      <c r="G12" s="81" t="s">
        <v>2596</v>
      </c>
      <c r="H12" s="81" t="s">
        <v>2603</v>
      </c>
      <c r="I12" s="81" t="s">
        <v>2610</v>
      </c>
      <c r="J12" s="81" t="s">
        <v>2617</v>
      </c>
      <c r="K12" s="81" t="s">
        <v>2624</v>
      </c>
      <c r="L12" t="s" s="81">
        <v>2631</v>
      </c>
      <c r="M12" s="81" t="s">
        <v>2638</v>
      </c>
      <c r="N12" s="81" t="s">
        <v>2645</v>
      </c>
      <c r="O12" s="81" t="s">
        <v>2652</v>
      </c>
      <c r="P12" s="81" t="s">
        <v>2659</v>
      </c>
      <c r="Q12" s="81" t="s">
        <v>2666</v>
      </c>
      <c r="R12" t="s" s="81">
        <v>2675</v>
      </c>
      <c r="S12" s="81" t="s">
        <v>2684</v>
      </c>
      <c r="T12" t="s" s="81">
        <v>2691</v>
      </c>
      <c r="U12" t="s" s="81">
        <v>2698</v>
      </c>
      <c r="V12" s="81" t="s">
        <v>2705</v>
      </c>
      <c r="W12" s="81" t="s">
        <v>2712</v>
      </c>
      <c r="X12" s="81" t="s">
        <v>2719</v>
      </c>
      <c r="Y12" t="s" s="81">
        <v>2726</v>
      </c>
      <c r="Z12" t="s" s="81">
        <v>2733</v>
      </c>
      <c r="AA12" t="s" s="81">
        <v>2740</v>
      </c>
      <c r="AB12" t="s" s="81">
        <v>2747</v>
      </c>
      <c r="AC12" s="81" t="s">
        <v>2754</v>
      </c>
      <c r="AD12" t="s" s="81">
        <v>2763</v>
      </c>
      <c r="AE12" t="s" s="81">
        <v>2770</v>
      </c>
      <c r="AF12" s="81" t="s">
        <v>2777</v>
      </c>
      <c r="AG12" t="s" s="81">
        <v>2784</v>
      </c>
      <c r="AI12" s="27"/>
      <c r="AJ12" s="27"/>
    </row>
    <row r="13" spans="1:1001" s="25" customFormat="1">
      <c r="A13" s="68"/>
      <c r="B13" s="39" t="s">
        <v>160</v>
      </c>
      <c r="C13" s="81" t="s">
        <v>2562</v>
      </c>
      <c r="D13" s="81" t="s">
        <v>2578</v>
      </c>
      <c r="E13" s="81" t="s">
        <v>2583</v>
      </c>
      <c r="F13" s="81" t="s">
        <v>2590</v>
      </c>
      <c r="G13" s="81" t="s">
        <v>2597</v>
      </c>
      <c r="H13" s="81" t="s">
        <v>2604</v>
      </c>
      <c r="I13" t="s" s="81">
        <v>2611</v>
      </c>
      <c r="J13" t="s" s="81">
        <v>2618</v>
      </c>
      <c r="K13" s="81" t="s">
        <v>2625</v>
      </c>
      <c r="L13" t="s" s="81">
        <v>2632</v>
      </c>
      <c r="M13" s="81" t="s">
        <v>2639</v>
      </c>
      <c r="N13" s="81" t="s">
        <v>2646</v>
      </c>
      <c r="O13" s="81" t="s">
        <v>2653</v>
      </c>
      <c r="P13" s="81" t="s">
        <v>2660</v>
      </c>
      <c r="Q13" s="81" t="s">
        <v>2667</v>
      </c>
      <c r="R13" t="s" s="81">
        <v>2676</v>
      </c>
      <c r="S13" s="81" t="s">
        <v>2685</v>
      </c>
      <c r="T13" t="s" s="81">
        <v>2692</v>
      </c>
      <c r="U13" t="s" s="81">
        <v>2699</v>
      </c>
      <c r="V13" s="81" t="s">
        <v>2706</v>
      </c>
      <c r="W13" s="81" t="s">
        <v>2713</v>
      </c>
      <c r="X13" s="81" t="s">
        <v>2720</v>
      </c>
      <c r="Y13" t="s" s="81">
        <v>2727</v>
      </c>
      <c r="Z13" t="s" s="81">
        <v>2734</v>
      </c>
      <c r="AA13" t="s" s="81">
        <v>2741</v>
      </c>
      <c r="AB13" t="s" s="81">
        <v>2748</v>
      </c>
      <c r="AC13" s="81" t="s">
        <v>2755</v>
      </c>
      <c r="AD13" t="s" s="81">
        <v>2764</v>
      </c>
      <c r="AE13" t="s" s="81">
        <v>2771</v>
      </c>
      <c r="AF13" s="81" t="s">
        <v>2778</v>
      </c>
      <c r="AG13" t="s" s="81">
        <v>2785</v>
      </c>
      <c r="AI13" s="27"/>
      <c r="AJ13" s="27"/>
    </row>
    <row r="14" spans="1:1001" s="25" customFormat="1" ht="13">
      <c r="A14" s="66" t="s">
        <v>1425</v>
      </c>
      <c r="B14" s="63"/>
      <c r="C14" s="81" t="s">
        <v>2563</v>
      </c>
      <c r="D14" s="81" t="s">
        <v>2579</v>
      </c>
      <c r="E14" s="81" t="s">
        <v>2584</v>
      </c>
      <c r="F14" s="81" t="s">
        <v>2591</v>
      </c>
      <c r="G14" s="81" t="s">
        <v>2598</v>
      </c>
      <c r="H14" s="81" t="s">
        <v>2605</v>
      </c>
      <c r="I14" t="s" s="81">
        <v>2612</v>
      </c>
      <c r="J14" t="s" s="81">
        <v>2619</v>
      </c>
      <c r="K14" s="81" t="s">
        <v>2626</v>
      </c>
      <c r="L14" t="s" s="81">
        <v>2633</v>
      </c>
      <c r="M14" s="81" t="s">
        <v>2640</v>
      </c>
      <c r="N14" s="81" t="s">
        <v>2647</v>
      </c>
      <c r="O14" s="81" t="s">
        <v>2654</v>
      </c>
      <c r="P14" s="81" t="s">
        <v>2661</v>
      </c>
      <c r="Q14" s="81" t="s">
        <v>2668</v>
      </c>
      <c r="R14" t="s" s="81">
        <v>2677</v>
      </c>
      <c r="S14" s="81" t="s">
        <v>2686</v>
      </c>
      <c r="T14" t="s" s="81">
        <v>2693</v>
      </c>
      <c r="U14" t="s" s="81">
        <v>2700</v>
      </c>
      <c r="V14" s="81" t="s">
        <v>2707</v>
      </c>
      <c r="W14" s="81" t="s">
        <v>2714</v>
      </c>
      <c r="X14" s="81" t="s">
        <v>2721</v>
      </c>
      <c r="Y14" t="s" s="81">
        <v>2728</v>
      </c>
      <c r="Z14" t="s" s="81">
        <v>2735</v>
      </c>
      <c r="AA14" t="s" s="81">
        <v>2742</v>
      </c>
      <c r="AB14" t="s" s="81">
        <v>2749</v>
      </c>
      <c r="AC14" s="81" t="s">
        <v>2756</v>
      </c>
      <c r="AD14" t="s" s="81">
        <v>2765</v>
      </c>
      <c r="AE14" t="s" s="81">
        <v>2772</v>
      </c>
      <c r="AF14" s="81" t="s">
        <v>2779</v>
      </c>
      <c r="AG14" t="s" s="81">
        <v>2786</v>
      </c>
      <c r="AI14" s="27"/>
      <c r="AJ14" s="27"/>
    </row>
    <row r="15" spans="1:1001" s="25" customFormat="1" ht="13">
      <c r="A15" s="66" t="s">
        <v>371</v>
      </c>
      <c r="B15" s="63"/>
      <c r="C15" s="81" t="s">
        <v>2564</v>
      </c>
      <c r="D15" s="81" t="s">
        <v>2564</v>
      </c>
      <c r="E15" s="81" t="s">
        <v>2564</v>
      </c>
      <c r="F15" s="81" t="s">
        <v>2564</v>
      </c>
      <c r="G15" s="81" t="s">
        <v>2564</v>
      </c>
      <c r="H15" s="81" t="s">
        <v>2564</v>
      </c>
      <c r="I15" s="81" t="s">
        <v>2564</v>
      </c>
      <c r="J15" s="81" t="s">
        <v>2564</v>
      </c>
      <c r="K15" s="81" t="s">
        <v>2564</v>
      </c>
      <c r="L15" s="81" t="s">
        <v>2564</v>
      </c>
      <c r="M15" s="81" t="s">
        <v>2564</v>
      </c>
      <c r="N15" s="81" t="s">
        <v>2564</v>
      </c>
      <c r="O15" s="81" t="s">
        <v>2564</v>
      </c>
      <c r="P15" s="81" t="s">
        <v>2564</v>
      </c>
      <c r="Q15" s="81" t="s">
        <v>2564</v>
      </c>
      <c r="R15" s="81" t="s">
        <v>2564</v>
      </c>
      <c r="S15" s="81" t="s">
        <v>2564</v>
      </c>
      <c r="T15" s="81" t="s">
        <v>2564</v>
      </c>
      <c r="U15" s="81" t="s">
        <v>2564</v>
      </c>
      <c r="V15" s="81" t="s">
        <v>2564</v>
      </c>
      <c r="W15" s="81" t="s">
        <v>2564</v>
      </c>
      <c r="X15" s="81" t="s">
        <v>2564</v>
      </c>
      <c r="Y15" s="81" t="s">
        <v>2564</v>
      </c>
      <c r="Z15" s="81" t="s">
        <v>2564</v>
      </c>
      <c r="AA15" s="81" t="s">
        <v>2564</v>
      </c>
      <c r="AB15" s="81" t="s">
        <v>2564</v>
      </c>
      <c r="AC15" s="81" t="s">
        <v>2564</v>
      </c>
      <c r="AD15" s="81" t="s">
        <v>2564</v>
      </c>
      <c r="AE15" s="81" t="s">
        <v>2564</v>
      </c>
      <c r="AF15" s="81" t="s">
        <v>2564</v>
      </c>
      <c r="AG15" s="81" t="s">
        <v>2564</v>
      </c>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2565</v>
      </c>
      <c r="E18" s="81" t="s">
        <v>2565</v>
      </c>
      <c r="F18" s="81" t="s">
        <v>2565</v>
      </c>
      <c r="G18" s="81" t="s">
        <v>2565</v>
      </c>
      <c r="H18" s="81" t="s">
        <v>2565</v>
      </c>
      <c r="I18" s="81" t="s">
        <v>2565</v>
      </c>
      <c r="J18" s="81" t="s">
        <v>2565</v>
      </c>
      <c r="K18" s="81" t="s">
        <v>2565</v>
      </c>
      <c r="L18" t="s" s="81">
        <v>2565</v>
      </c>
      <c r="M18" s="81" t="s">
        <v>2565</v>
      </c>
      <c r="N18" s="81" t="s">
        <v>2565</v>
      </c>
      <c r="O18" s="81" t="s">
        <v>2565</v>
      </c>
      <c r="P18" s="81" t="s">
        <v>2565</v>
      </c>
      <c r="Q18" s="81" t="s">
        <v>2565</v>
      </c>
      <c r="R18" t="s" s="81">
        <v>2565</v>
      </c>
      <c r="S18" s="81" t="s">
        <v>2565</v>
      </c>
      <c r="T18" t="s" s="81">
        <v>2565</v>
      </c>
      <c r="U18" t="s" s="81">
        <v>2565</v>
      </c>
      <c r="V18" s="81" t="s">
        <v>2565</v>
      </c>
      <c r="W18" s="81" t="s">
        <v>2565</v>
      </c>
      <c r="X18" s="81" t="s">
        <v>2565</v>
      </c>
      <c r="Y18" t="s" s="81">
        <v>2565</v>
      </c>
      <c r="Z18" t="s" s="81">
        <v>2565</v>
      </c>
      <c r="AA18" t="s" s="81">
        <v>2565</v>
      </c>
      <c r="AB18" t="s" s="81">
        <v>2565</v>
      </c>
      <c r="AC18" s="81" t="s">
        <v>2565</v>
      </c>
      <c r="AD18" t="s" s="81">
        <v>2565</v>
      </c>
      <c r="AE18" t="s" s="81">
        <v>2565</v>
      </c>
      <c r="AF18" s="81" t="s">
        <v>2565</v>
      </c>
      <c r="AG18" t="s" s="81">
        <v>2565</v>
      </c>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81" t="s">
        <v>2566</v>
      </c>
      <c r="T21" t="s" s="81">
        <v>2566</v>
      </c>
      <c r="U21" t="s" s="81">
        <v>2566</v>
      </c>
      <c r="V21" s="81" t="s">
        <v>2566</v>
      </c>
      <c r="W21" s="81" t="s">
        <v>2566</v>
      </c>
      <c r="X21" s="81" t="s">
        <v>2566</v>
      </c>
      <c r="Y21" t="s" s="81">
        <v>2566</v>
      </c>
      <c r="Z21" t="s" s="81">
        <v>2566</v>
      </c>
      <c r="AA21" t="s" s="81">
        <v>2566</v>
      </c>
      <c r="AB21" t="s" s="81">
        <v>2566</v>
      </c>
      <c r="AC21" s="81" t="s">
        <v>2566</v>
      </c>
      <c r="AD21" t="s" s="81">
        <v>2566</v>
      </c>
      <c r="AE21" t="s" s="81">
        <v>2566</v>
      </c>
      <c r="AF21" s="81" t="s">
        <v>2566</v>
      </c>
      <c r="AG21" t="s" s="81">
        <v>2566</v>
      </c>
      <c r="AI21" s="27"/>
      <c r="AJ21" s="27"/>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81" t="s">
        <v>2567</v>
      </c>
      <c r="T22" t="s" s="81">
        <v>2567</v>
      </c>
      <c r="U22" t="s" s="81">
        <v>2567</v>
      </c>
      <c r="V22" s="81" t="s">
        <v>2567</v>
      </c>
      <c r="W22" s="81" t="s">
        <v>2567</v>
      </c>
      <c r="X22" s="81" t="s">
        <v>2567</v>
      </c>
      <c r="Y22" t="s" s="81">
        <v>2567</v>
      </c>
      <c r="Z22" t="s" s="81">
        <v>2567</v>
      </c>
      <c r="AA22" t="s" s="81">
        <v>2567</v>
      </c>
      <c r="AB22" t="s" s="81">
        <v>2567</v>
      </c>
      <c r="AC22" s="81" t="s">
        <v>2567</v>
      </c>
      <c r="AD22" t="s" s="81">
        <v>2567</v>
      </c>
      <c r="AE22" t="s" s="81">
        <v>2567</v>
      </c>
      <c r="AF22" s="81" t="s">
        <v>2567</v>
      </c>
      <c r="AG22" t="s" s="81">
        <v>2567</v>
      </c>
      <c r="AI22" s="27"/>
      <c r="AJ22" s="27"/>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81" t="s">
        <v>2568</v>
      </c>
      <c r="T23" t="s" s="81">
        <v>2568</v>
      </c>
      <c r="U23" t="s" s="81">
        <v>2568</v>
      </c>
      <c r="V23" s="81" t="s">
        <v>2568</v>
      </c>
      <c r="W23" s="81" t="s">
        <v>2568</v>
      </c>
      <c r="X23" s="81" t="s">
        <v>2568</v>
      </c>
      <c r="Y23" t="s" s="81">
        <v>2568</v>
      </c>
      <c r="Z23" t="s" s="81">
        <v>2568</v>
      </c>
      <c r="AA23" t="s" s="81">
        <v>2568</v>
      </c>
      <c r="AB23" t="s" s="81">
        <v>2568</v>
      </c>
      <c r="AC23" s="81" t="s">
        <v>2568</v>
      </c>
      <c r="AD23" t="s" s="81">
        <v>2568</v>
      </c>
      <c r="AE23" t="s" s="81">
        <v>2568</v>
      </c>
      <c r="AF23" s="81" t="s">
        <v>2568</v>
      </c>
      <c r="AG23" t="s" s="81">
        <v>2568</v>
      </c>
      <c r="AI23" s="27"/>
      <c r="AJ23" s="27"/>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81" t="s">
        <v>2569</v>
      </c>
      <c r="T24" t="s" s="81">
        <v>2569</v>
      </c>
      <c r="U24" t="s" s="81">
        <v>2569</v>
      </c>
      <c r="V24" s="81" t="s">
        <v>2569</v>
      </c>
      <c r="W24" s="81" t="s">
        <v>2569</v>
      </c>
      <c r="X24" s="81" t="s">
        <v>2569</v>
      </c>
      <c r="Y24" t="s" s="81">
        <v>2569</v>
      </c>
      <c r="Z24" t="s" s="81">
        <v>2569</v>
      </c>
      <c r="AA24" t="s" s="81">
        <v>2569</v>
      </c>
      <c r="AB24" t="s" s="81">
        <v>2569</v>
      </c>
      <c r="AC24" s="81" t="s">
        <v>2569</v>
      </c>
      <c r="AD24" t="s" s="81">
        <v>2569</v>
      </c>
      <c r="AE24" t="s" s="81">
        <v>2569</v>
      </c>
      <c r="AF24" s="81" t="s">
        <v>2569</v>
      </c>
      <c r="AG24" t="s" s="81">
        <v>2569</v>
      </c>
      <c r="AI24" s="27"/>
      <c r="AJ24" s="27"/>
    </row>
    <row r="25" spans="1:1001" s="25" customFormat="1">
      <c r="A25" s="74" t="s">
        <v>2556</v>
      </c>
      <c r="B25" s="75"/>
      <c r="C25" s="81" t="s">
        <v>2570</v>
      </c>
      <c r="D25" s="23"/>
      <c r="E25" s="81" t="s">
        <v>2585</v>
      </c>
      <c r="F25" s="81" t="s">
        <v>2592</v>
      </c>
      <c r="G25" s="81" t="s">
        <v>2599</v>
      </c>
      <c r="H25" s="81" t="s">
        <v>2606</v>
      </c>
      <c r="I25" s="81" t="s">
        <v>2613</v>
      </c>
      <c r="J25" s="81" t="s">
        <v>2620</v>
      </c>
      <c r="K25" s="81" t="s">
        <v>2627</v>
      </c>
      <c r="L25" s="81" t="s">
        <v>2634</v>
      </c>
      <c r="M25" s="81" t="s">
        <v>2641</v>
      </c>
      <c r="N25" s="81" t="s">
        <v>2648</v>
      </c>
      <c r="O25" s="81" t="s">
        <v>2655</v>
      </c>
      <c r="P25" s="81" t="s">
        <v>2662</v>
      </c>
      <c r="Q25" s="81" t="s">
        <v>2669</v>
      </c>
      <c r="R25" s="81" t="s">
        <v>2678</v>
      </c>
      <c r="S25" s="81" t="s">
        <v>2687</v>
      </c>
      <c r="T25" s="81" t="s">
        <v>2694</v>
      </c>
      <c r="U25" s="81" t="s">
        <v>2701</v>
      </c>
      <c r="V25" s="81" t="s">
        <v>2708</v>
      </c>
      <c r="W25" s="81" t="s">
        <v>2715</v>
      </c>
      <c r="X25" s="81" t="s">
        <v>2722</v>
      </c>
      <c r="Y25" s="81" t="s">
        <v>2729</v>
      </c>
      <c r="Z25" s="81" t="s">
        <v>2736</v>
      </c>
      <c r="AA25" s="81" t="s">
        <v>2743</v>
      </c>
      <c r="AB25" s="81" t="s">
        <v>2750</v>
      </c>
      <c r="AC25" s="81" t="s">
        <v>2757</v>
      </c>
      <c r="AD25" s="81" t="s">
        <v>2766</v>
      </c>
      <c r="AE25" s="81" t="s">
        <v>2773</v>
      </c>
      <c r="AF25" s="81" t="s">
        <v>2780</v>
      </c>
      <c r="AG25" s="81" t="s">
        <v>2787</v>
      </c>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2571</v>
      </c>
      <c r="D26" s="23"/>
      <c r="E26" s="81" t="s">
        <v>2586</v>
      </c>
      <c r="F26" s="81" t="s">
        <v>2593</v>
      </c>
      <c r="G26" s="81" t="s">
        <v>2600</v>
      </c>
      <c r="H26" s="81" t="s">
        <v>2607</v>
      </c>
      <c r="I26" s="81" t="s">
        <v>2614</v>
      </c>
      <c r="J26" s="81" t="s">
        <v>2621</v>
      </c>
      <c r="K26" s="81" t="s">
        <v>2628</v>
      </c>
      <c r="L26" s="81" t="s">
        <v>2635</v>
      </c>
      <c r="M26" s="81" t="s">
        <v>2642</v>
      </c>
      <c r="N26" s="81" t="s">
        <v>2649</v>
      </c>
      <c r="O26" s="81" t="s">
        <v>2656</v>
      </c>
      <c r="P26" s="81" t="s">
        <v>2663</v>
      </c>
      <c r="Q26" s="81" t="s">
        <v>2670</v>
      </c>
      <c r="R26" s="81" t="s">
        <v>2679</v>
      </c>
      <c r="S26" s="81" t="s">
        <v>2688</v>
      </c>
      <c r="T26" s="81" t="s">
        <v>2695</v>
      </c>
      <c r="U26" s="81" t="s">
        <v>2702</v>
      </c>
      <c r="V26" s="81" t="s">
        <v>2709</v>
      </c>
      <c r="W26" s="81" t="s">
        <v>2716</v>
      </c>
      <c r="X26" s="81" t="s">
        <v>2723</v>
      </c>
      <c r="Y26" s="81" t="s">
        <v>2730</v>
      </c>
      <c r="Z26" s="81" t="s">
        <v>2737</v>
      </c>
      <c r="AA26" s="81" t="s">
        <v>2744</v>
      </c>
      <c r="AB26" s="81" t="s">
        <v>2751</v>
      </c>
      <c r="AC26" s="81" t="s">
        <v>2758</v>
      </c>
      <c r="AD26" s="81" t="s">
        <v>2767</v>
      </c>
      <c r="AE26" s="81" t="s">
        <v>2774</v>
      </c>
      <c r="AF26" s="81" t="s">
        <v>2781</v>
      </c>
      <c r="AG26" s="81" t="s">
        <v>2788</v>
      </c>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I36" s="27"/>
      <c r="AJ36" s="27"/>
    </row>
    <row r="37" spans="1:1001" s="25" customFormat="1" ht="13">
      <c r="A37" s="62" t="s">
        <v>166</v>
      </c>
      <c r="B37" s="63"/>
      <c r="C37" t="s" s="81">
        <v>2572</v>
      </c>
      <c r="D37" t="s" s="81">
        <v>2580</v>
      </c>
      <c r="E37" t="s" s="81">
        <v>2587</v>
      </c>
      <c r="F37" t="s" s="81">
        <v>2594</v>
      </c>
      <c r="G37" t="s" s="81">
        <v>2601</v>
      </c>
      <c r="H37" t="s" s="81">
        <v>2608</v>
      </c>
      <c r="I37" t="s" s="81">
        <v>2615</v>
      </c>
      <c r="J37" t="s" s="81">
        <v>2622</v>
      </c>
      <c r="K37" s="81" t="s">
        <v>2629</v>
      </c>
      <c r="L37" s="81" t="s">
        <v>2636</v>
      </c>
      <c r="M37" t="s" s="81">
        <v>2643</v>
      </c>
      <c r="N37" s="81" t="s">
        <v>2650</v>
      </c>
      <c r="O37" s="81" t="s">
        <v>2657</v>
      </c>
      <c r="P37" s="81" t="s">
        <v>2664</v>
      </c>
      <c r="Q37" s="81" t="s">
        <v>2671</v>
      </c>
      <c r="R37" t="s" s="81">
        <v>2680</v>
      </c>
      <c r="S37" s="81" t="s">
        <v>2689</v>
      </c>
      <c r="T37" t="s" s="81">
        <v>2696</v>
      </c>
      <c r="U37" t="s" s="81">
        <v>2703</v>
      </c>
      <c r="V37" s="81" t="s">
        <v>2710</v>
      </c>
      <c r="W37" s="81" t="s">
        <v>2717</v>
      </c>
      <c r="X37" s="81" t="s">
        <v>2724</v>
      </c>
      <c r="Y37" t="s" s="81">
        <v>2731</v>
      </c>
      <c r="Z37" t="s" s="81">
        <v>2738</v>
      </c>
      <c r="AA37" t="s" s="81">
        <v>2745</v>
      </c>
      <c r="AB37" t="s" s="81">
        <v>2752</v>
      </c>
      <c r="AC37" s="81" t="s">
        <v>2759</v>
      </c>
      <c r="AD37" t="s" s="81">
        <v>2768</v>
      </c>
      <c r="AE37" t="s" s="81">
        <v>2775</v>
      </c>
      <c r="AF37" s="81" t="s">
        <v>2782</v>
      </c>
      <c r="AG37" t="s" s="81">
        <v>2789</v>
      </c>
      <c r="AI37" s="27"/>
      <c r="AJ37" s="27"/>
    </row>
    <row r="38" spans="1:1001" s="25" customFormat="1" ht="13">
      <c r="A38" s="66" t="s">
        <v>1439</v>
      </c>
      <c r="B38" s="63"/>
      <c r="C38" s="81" t="s">
        <v>2573</v>
      </c>
      <c r="D38" s="81" t="s">
        <v>2573</v>
      </c>
      <c r="E38" s="81" t="s">
        <v>2573</v>
      </c>
      <c r="F38" s="81" t="s">
        <v>2573</v>
      </c>
      <c r="G38" s="81" t="s">
        <v>2573</v>
      </c>
      <c r="H38" s="81" t="s">
        <v>2573</v>
      </c>
      <c r="I38" s="81" t="s">
        <v>2573</v>
      </c>
      <c r="J38" s="81" t="s">
        <v>2573</v>
      </c>
      <c r="K38" s="81" t="s">
        <v>2573</v>
      </c>
      <c r="L38" s="81" t="s">
        <v>2573</v>
      </c>
      <c r="M38" t="s" s="81">
        <v>2573</v>
      </c>
      <c r="N38" s="81" t="s">
        <v>2573</v>
      </c>
      <c r="O38" s="81" t="s">
        <v>2573</v>
      </c>
      <c r="P38" s="81" t="s">
        <v>2573</v>
      </c>
      <c r="Q38" s="81" t="s">
        <v>2573</v>
      </c>
      <c r="R38" t="s" s="81">
        <v>2573</v>
      </c>
      <c r="S38" s="81" t="s">
        <v>2573</v>
      </c>
      <c r="T38" t="s" s="81">
        <v>2573</v>
      </c>
      <c r="U38" t="s" s="81">
        <v>2573</v>
      </c>
      <c r="V38" s="81" t="s">
        <v>2573</v>
      </c>
      <c r="W38" s="81" t="s">
        <v>2573</v>
      </c>
      <c r="X38" s="81" t="s">
        <v>2573</v>
      </c>
      <c r="Y38" t="s" s="81">
        <v>2573</v>
      </c>
      <c r="Z38" t="s" s="81">
        <v>2573</v>
      </c>
      <c r="AA38" t="s" s="81">
        <v>2573</v>
      </c>
      <c r="AB38" t="s" s="81">
        <v>2573</v>
      </c>
      <c r="AC38" s="81" t="s">
        <v>2573</v>
      </c>
      <c r="AD38" t="s" s="81">
        <v>2573</v>
      </c>
      <c r="AE38" t="s" s="81">
        <v>2573</v>
      </c>
      <c r="AF38" s="81" t="s">
        <v>2573</v>
      </c>
      <c r="AG38" t="s" s="81">
        <v>2573</v>
      </c>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2574</v>
      </c>
      <c r="D40" s="81" t="s">
        <v>2574</v>
      </c>
      <c r="E40" s="81" t="s">
        <v>2574</v>
      </c>
      <c r="F40" s="81" t="s">
        <v>2574</v>
      </c>
      <c r="G40" s="81" t="s">
        <v>2574</v>
      </c>
      <c r="H40" s="81" t="s">
        <v>2574</v>
      </c>
      <c r="I40" s="81" t="s">
        <v>2574</v>
      </c>
      <c r="J40" s="81" t="s">
        <v>2574</v>
      </c>
      <c r="K40" s="81" t="s">
        <v>2574</v>
      </c>
      <c r="L40" s="81" t="s">
        <v>2574</v>
      </c>
      <c r="M40" t="s" s="81">
        <v>2574</v>
      </c>
      <c r="N40" s="81" t="s">
        <v>2574</v>
      </c>
      <c r="O40" s="81" t="s">
        <v>2574</v>
      </c>
      <c r="P40" s="81" t="s">
        <v>2574</v>
      </c>
      <c r="Q40" s="81" t="s">
        <v>2574</v>
      </c>
      <c r="R40" t="s" s="81">
        <v>2574</v>
      </c>
      <c r="S40" s="81" t="s">
        <v>2574</v>
      </c>
      <c r="T40" t="s" s="81">
        <v>2574</v>
      </c>
      <c r="U40" t="s" s="81">
        <v>2574</v>
      </c>
      <c r="V40" s="81" t="s">
        <v>2574</v>
      </c>
      <c r="W40" s="81" t="s">
        <v>2574</v>
      </c>
      <c r="X40" s="81" t="s">
        <v>2574</v>
      </c>
      <c r="Y40" t="s" s="81">
        <v>2574</v>
      </c>
      <c r="Z40" t="s" s="81">
        <v>2574</v>
      </c>
      <c r="AA40" t="s" s="81">
        <v>2574</v>
      </c>
      <c r="AB40" t="s" s="81">
        <v>2574</v>
      </c>
      <c r="AC40" s="81" t="s">
        <v>2574</v>
      </c>
      <c r="AD40" t="s" s="81">
        <v>2574</v>
      </c>
      <c r="AE40" t="s" s="81">
        <v>2574</v>
      </c>
      <c r="AF40" s="81" t="s">
        <v>2574</v>
      </c>
      <c r="AG40" t="s" s="81">
        <v>2574</v>
      </c>
      <c r="AI40" s="27"/>
      <c r="AJ40" s="27"/>
    </row>
    <row r="41" spans="1:1001" s="25" customFormat="1" ht="27.75" customHeight="1">
      <c r="A41" s="70" t="s">
        <v>1442</v>
      </c>
      <c r="B41" s="71"/>
      <c r="C41" s="81" t="s">
        <v>2575</v>
      </c>
      <c r="D41" s="81" t="s">
        <v>2575</v>
      </c>
      <c r="E41" s="81" t="s">
        <v>2575</v>
      </c>
      <c r="F41" s="81" t="s">
        <v>2575</v>
      </c>
      <c r="G41" s="81" t="s">
        <v>2575</v>
      </c>
      <c r="H41" s="81" t="s">
        <v>2575</v>
      </c>
      <c r="I41" t="s" s="81">
        <v>2575</v>
      </c>
      <c r="J41" t="s" s="81">
        <v>2575</v>
      </c>
      <c r="K41" s="81" t="s">
        <v>2575</v>
      </c>
      <c r="L41" s="81" t="s">
        <v>2575</v>
      </c>
      <c r="M41" t="s" s="81">
        <v>2575</v>
      </c>
      <c r="N41" s="81" t="s">
        <v>2575</v>
      </c>
      <c r="O41" s="81" t="s">
        <v>2575</v>
      </c>
      <c r="P41" s="81" t="s">
        <v>2575</v>
      </c>
      <c r="Q41" s="81" t="s">
        <v>2575</v>
      </c>
      <c r="R41" t="s" s="81">
        <v>2575</v>
      </c>
      <c r="S41" s="81" t="s">
        <v>2575</v>
      </c>
      <c r="T41" t="s" s="81">
        <v>2575</v>
      </c>
      <c r="U41" t="s" s="81">
        <v>2575</v>
      </c>
      <c r="V41" s="81" t="s">
        <v>2575</v>
      </c>
      <c r="W41" s="81" t="s">
        <v>2575</v>
      </c>
      <c r="X41" s="81" t="s">
        <v>2575</v>
      </c>
      <c r="Y41" t="s" s="81">
        <v>2575</v>
      </c>
      <c r="Z41" t="s" s="81">
        <v>2575</v>
      </c>
      <c r="AA41" t="s" s="81">
        <v>2575</v>
      </c>
      <c r="AB41" t="s" s="81">
        <v>2575</v>
      </c>
      <c r="AC41" s="81" t="s">
        <v>2575</v>
      </c>
      <c r="AD41" t="s" s="81">
        <v>2575</v>
      </c>
      <c r="AE41" t="s" s="81">
        <v>2575</v>
      </c>
      <c r="AF41" s="81" t="s">
        <v>2575</v>
      </c>
      <c r="AG41" t="s" s="81">
        <v>2575</v>
      </c>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