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Riscos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'Registro de Riscos'!$A$1:$P$59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FFFFFF"/>
      <sz val="9.5"/>
    </font>
    <font>
      <name val="Lexend SemiBold"/>
      <color rgb="00FFFF00"/>
      <sz val="9"/>
    </font>
    <font>
      <name val="Lexend SemiBold"/>
      <color rgb="001E1647"/>
      <sz val="10"/>
    </font>
    <font>
      <name val="Lexend SemiBold"/>
      <color rgb="00FFFF00"/>
      <sz val="9.5"/>
    </font>
    <font>
      <name val="Lexend SemiBold"/>
      <color rgb="00614AD3"/>
      <sz val="9.5"/>
    </font>
    <font>
      <name val="Lexend"/>
      <color rgb="00614AD3"/>
      <sz val="8"/>
    </font>
    <font>
      <name val="Lexend SemiBold"/>
      <color rgb="00614AD3"/>
      <sz val="10"/>
    </font>
    <font>
      <name val="Lexend"/>
      <color rgb="00FFFFFF"/>
      <sz val="18"/>
    </font>
    <font>
      <name val="Lexend"/>
      <color rgb="00614AD3"/>
      <sz val="10"/>
    </font>
  </fonts>
  <fills count="5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FFFF00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4" borderId="0" pivotButton="0" quotePrefix="0" xfId="0"/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top" wrapText="1"/>
    </xf>
    <xf numFmtId="0" fontId="7" fillId="4" borderId="2" pivotButton="0" quotePrefix="0" xfId="0"/>
    <xf numFmtId="0" fontId="7" fillId="4" borderId="2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0" fillId="4" borderId="2" applyAlignment="1" pivotButton="0" quotePrefix="0" xfId="0">
      <alignment horizontal="left" vertical="top" wrapText="1"/>
    </xf>
    <xf numFmtId="0" fontId="11" fillId="4" borderId="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7" fillId="3" borderId="2" pivotButton="0" quotePrefix="0" xfId="0"/>
    <xf numFmtId="0" fontId="6" fillId="4" borderId="2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left" vertical="top" wrapText="1"/>
    </xf>
    <xf numFmtId="0" fontId="16" fillId="4" borderId="2" applyAlignment="1" pivotButton="0" quotePrefix="0" xfId="0">
      <alignment horizontal="left" vertical="top" wrapText="1"/>
    </xf>
    <xf numFmtId="0" fontId="17" fillId="4" borderId="0" pivotButton="0" quotePrefix="0" xfId="0"/>
    <xf numFmtId="0" fontId="18" fillId="4" borderId="0" pivotButton="0" quotePrefix="0" xfId="0"/>
    <xf numFmtId="0" fontId="7" fillId="4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9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b val="1"/>
        <color rgb="001E1647"/>
      </font>
      <fill>
        <patternFill patternType="solid">
          <fgColor rgb="00FFFF00"/>
        </patternFill>
      </fill>
    </dxf>
    <dxf>
      <font>
        <b val="1"/>
        <color rgb="00FFFFFF"/>
      </font>
      <fill>
        <patternFill patternType="solid">
          <fgColor rgb="00614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U9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.6308" customWidth="1" min="2" max="2"/>
    <col width="10.6093" customWidth="1" min="3" max="3"/>
    <col width="13.2616" customWidth="1" min="4" max="4"/>
    <col width="34.4803" customWidth="1" min="5" max="5"/>
    <col width="11.9355" customWidth="1" min="6" max="6"/>
    <col width="5.9677" customWidth="1" min="7" max="7"/>
    <col width="5.9677" customWidth="1" min="8" max="8"/>
    <col width="6.6308" customWidth="1" min="9" max="9"/>
    <col width="9.946199999999999" customWidth="1" min="10" max="10"/>
    <col width="13.2616" customWidth="1" min="11" max="11"/>
    <col width="26.5233" customWidth="1" min="12" max="12"/>
    <col width="13.2616" customWidth="1" min="13" max="13"/>
    <col width="15.914" customWidth="1" min="14" max="14"/>
    <col width="10.6093" customWidth="1" min="15" max="15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Registro de Riscos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 ht="20" customHeight="1">
      <c r="A4" s="1" t="n"/>
      <c r="B4" s="3" t="inlineStr">
        <is>
          <t>Cada risco, sua prioridade e a resposta planejada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n"/>
      <c r="B5" s="4" t="inlineStr">
        <is>
          <r>
            <rPr>
              <rFont val="Lexend SemiBold"/>
              <color rgb="00FFFF00"/>
              <sz val="9"/>
            </rPr>
            <t>[ ESSENCIAL ]</t>
          </r>
          <r>
            <rPr>
              <rFont val="Lexend SemiBold"/>
              <color rgb="00614AD3"/>
              <sz val="9"/>
            </rPr>
            <t xml:space="preserve">   Modelo 21 · Planejamento · PMBOK: 11.2 Identificar os Riscos (a 11.7)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 ht="30" customHeight="1">
      <c r="A7" s="1" t="n"/>
      <c r="B7" s="6" t="inlineStr">
        <is>
          <t>Toda a equipe identifica; a gerência consolida; cada risco tem um responsável. Revise em toda reunião de status.  Manual de preenchimento: manual 21_registro_de_riscos.pdf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9" t="n"/>
      <c r="E10" s="10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" t="n"/>
      <c r="Q10" s="1" t="n"/>
      <c r="R10" s="1" t="n"/>
      <c r="S10" s="1" t="n"/>
      <c r="T10" s="1" t="n"/>
      <c r="U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9" t="n"/>
      <c r="E11" s="10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" t="n"/>
      <c r="Q11" s="1" t="n"/>
      <c r="R11" s="1" t="n"/>
      <c r="S11" s="1" t="n"/>
      <c r="T11" s="1" t="n"/>
      <c r="U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9" t="n"/>
      <c r="E12" s="10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1" t="n"/>
      <c r="Q12" s="1" t="n"/>
      <c r="R12" s="1" t="n"/>
      <c r="S12" s="1" t="n"/>
      <c r="T12" s="1" t="n"/>
      <c r="U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9" t="n"/>
      <c r="E13" s="10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" t="n"/>
      <c r="Q13" s="1" t="n"/>
      <c r="R13" s="1" t="n"/>
      <c r="S13" s="1" t="n"/>
      <c r="T13" s="1" t="n"/>
      <c r="U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9" t="n"/>
      <c r="E14" s="10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 ht="30" customHeight="1">
      <c r="A16" s="1" t="n"/>
      <c r="B16" s="11" t="inlineStr">
        <is>
          <t>Vem de</t>
        </is>
      </c>
      <c r="C16" s="1" t="n"/>
      <c r="D16" s="1" t="n"/>
      <c r="E16" s="4" t="inlineStr">
        <is>
          <t>03 Project Model Canvas · 04 Termo de Abertura do Projeto · 05 Registro de Premissas e Restrições · 06 Registro das Partes Interessadas · 10 Declaração do Escopo · 11 Estrutura Analítica do Projeto · 17 Estimativa das Atividades · 19 Cronograma do Projeto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 ht="30" customHeight="1">
      <c r="A17" s="1" t="n"/>
      <c r="B17" s="11" t="inlineStr">
        <is>
          <t>Alimenta</t>
        </is>
      </c>
      <c r="C17" s="1" t="n"/>
      <c r="D17" s="1" t="n"/>
      <c r="E17" s="4" t="inlineStr">
        <is>
          <t>22 Planilha de Custos do Projeto · 25 Plano de Gerenciamento do Projeto · 27 Registro de Questões · 28 Registro de Lições Aprendidas · 31 Relatório de Status do Projeto · 34 Termo de Encerramento do Projeto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 ht="26" customHeight="1">
      <c r="A19" s="1" t="n"/>
      <c r="B19" s="7" t="inlineStr">
        <is>
          <t>🎲 Escalas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1" t="n"/>
      <c r="B20" s="12" t="inlineStr">
        <is>
          <t>Nota</t>
        </is>
      </c>
      <c r="C20" s="13" t="n"/>
      <c r="D20" s="12" t="inlineStr">
        <is>
          <t>Probabilidade</t>
        </is>
      </c>
      <c r="E20" s="13" t="n"/>
      <c r="F20" s="12" t="inlineStr">
        <is>
          <t>Impacto no prazo</t>
        </is>
      </c>
      <c r="G20" s="13" t="n"/>
      <c r="H20" s="13" t="n"/>
      <c r="I20" s="13" t="n"/>
      <c r="J20" s="13" t="n"/>
      <c r="K20" s="13" t="n"/>
      <c r="L20" s="12" t="inlineStr">
        <is>
          <t>Impacto no custo ou escopo</t>
        </is>
      </c>
      <c r="M20" s="13" t="n"/>
      <c r="N20" s="13" t="n"/>
      <c r="O20" s="13" t="n"/>
      <c r="P20" s="1" t="n"/>
      <c r="Q20" s="1" t="n"/>
      <c r="R20" s="1" t="n"/>
      <c r="S20" s="1" t="n"/>
      <c r="T20" s="1" t="n"/>
      <c r="U20" s="1" t="n"/>
    </row>
    <row r="21" ht="18" customHeight="1">
      <c r="A21" s="1" t="n"/>
      <c r="B21" s="14" t="inlineStr">
        <is>
          <t>1</t>
        </is>
      </c>
      <c r="C21" s="9" t="n"/>
      <c r="D21" s="14" t="inlineStr">
        <is>
          <t>Muito baixa (até 10%)</t>
        </is>
      </c>
      <c r="E21" s="9" t="n"/>
      <c r="F21" s="14" t="inlineStr">
        <is>
          <t>Atraso de até 1 dia</t>
        </is>
      </c>
      <c r="G21" s="9" t="n"/>
      <c r="H21" s="9" t="n"/>
      <c r="I21" s="9" t="n"/>
      <c r="J21" s="9" t="n"/>
      <c r="K21" s="9" t="n"/>
      <c r="L21" s="14" t="inlineStr">
        <is>
          <t>Insignificante</t>
        </is>
      </c>
      <c r="M21" s="9" t="n"/>
      <c r="N21" s="9" t="n"/>
      <c r="O21" s="9" t="n"/>
      <c r="P21" s="1" t="n"/>
      <c r="Q21" s="1" t="n"/>
      <c r="R21" s="1" t="n"/>
      <c r="S21" s="1" t="n"/>
      <c r="T21" s="1" t="n"/>
      <c r="U21" s="1" t="n"/>
    </row>
    <row r="22" ht="18" customHeight="1">
      <c r="A22" s="1" t="n"/>
      <c r="B22" s="14" t="inlineStr">
        <is>
          <t>2</t>
        </is>
      </c>
      <c r="C22" s="9" t="n"/>
      <c r="D22" s="14" t="inlineStr">
        <is>
          <t>Baixa (10–30%)</t>
        </is>
      </c>
      <c r="E22" s="9" t="n"/>
      <c r="F22" s="14" t="inlineStr">
        <is>
          <t>Até 1 semana</t>
        </is>
      </c>
      <c r="G22" s="9" t="n"/>
      <c r="H22" s="9" t="n"/>
      <c r="I22" s="9" t="n"/>
      <c r="J22" s="9" t="n"/>
      <c r="K22" s="9" t="n"/>
      <c r="L22" s="14" t="inlineStr">
        <is>
          <t>Pequeno, absorvível</t>
        </is>
      </c>
      <c r="M22" s="9" t="n"/>
      <c r="N22" s="9" t="n"/>
      <c r="O22" s="9" t="n"/>
      <c r="P22" s="1" t="n"/>
      <c r="Q22" s="1" t="n"/>
      <c r="R22" s="1" t="n"/>
      <c r="S22" s="1" t="n"/>
      <c r="T22" s="1" t="n"/>
      <c r="U22" s="1" t="n"/>
    </row>
    <row r="23" ht="18" customHeight="1">
      <c r="A23" s="1" t="n"/>
      <c r="B23" s="14" t="inlineStr">
        <is>
          <t>3</t>
        </is>
      </c>
      <c r="C23" s="9" t="n"/>
      <c r="D23" s="14" t="inlineStr">
        <is>
          <t>Média (30–50%)</t>
        </is>
      </c>
      <c r="E23" s="9" t="n"/>
      <c r="F23" s="14" t="inlineStr">
        <is>
          <t>1 a 2 semanas</t>
        </is>
      </c>
      <c r="G23" s="9" t="n"/>
      <c r="H23" s="9" t="n"/>
      <c r="I23" s="9" t="n"/>
      <c r="J23" s="9" t="n"/>
      <c r="K23" s="9" t="n"/>
      <c r="L23" s="14" t="inlineStr">
        <is>
          <t>Afeta uma entrega</t>
        </is>
      </c>
      <c r="M23" s="9" t="n"/>
      <c r="N23" s="9" t="n"/>
      <c r="O23" s="9" t="n"/>
      <c r="P23" s="1" t="n"/>
      <c r="Q23" s="1" t="n"/>
      <c r="R23" s="1" t="n"/>
      <c r="S23" s="1" t="n"/>
      <c r="T23" s="1" t="n"/>
      <c r="U23" s="1" t="n"/>
    </row>
    <row r="24" ht="18" customHeight="1">
      <c r="A24" s="1" t="n"/>
      <c r="B24" s="14" t="inlineStr">
        <is>
          <t>4</t>
        </is>
      </c>
      <c r="C24" s="9" t="n"/>
      <c r="D24" s="14" t="inlineStr">
        <is>
          <t>Alta (50–70%)</t>
        </is>
      </c>
      <c r="E24" s="9" t="n"/>
      <c r="F24" s="14" t="inlineStr">
        <is>
          <t>Mais de 2 semanas</t>
        </is>
      </c>
      <c r="G24" s="9" t="n"/>
      <c r="H24" s="9" t="n"/>
      <c r="I24" s="9" t="n"/>
      <c r="J24" s="9" t="n"/>
      <c r="K24" s="9" t="n"/>
      <c r="L24" s="14" t="inlineStr">
        <is>
          <t>Afeta várias entregas</t>
        </is>
      </c>
      <c r="M24" s="9" t="n"/>
      <c r="N24" s="9" t="n"/>
      <c r="O24" s="9" t="n"/>
      <c r="P24" s="1" t="n"/>
      <c r="Q24" s="1" t="n"/>
      <c r="R24" s="1" t="n"/>
      <c r="S24" s="1" t="n"/>
      <c r="T24" s="1" t="n"/>
      <c r="U24" s="1" t="n"/>
    </row>
    <row r="25" ht="18" customHeight="1">
      <c r="A25" s="1" t="n"/>
      <c r="B25" s="14" t="inlineStr">
        <is>
          <t>5</t>
        </is>
      </c>
      <c r="C25" s="9" t="n"/>
      <c r="D25" s="14" t="inlineStr">
        <is>
          <t>Muito alta (&gt; 70%)</t>
        </is>
      </c>
      <c r="E25" s="9" t="n"/>
      <c r="F25" s="14" t="inlineStr">
        <is>
          <t>Compromete a data final</t>
        </is>
      </c>
      <c r="G25" s="9" t="n"/>
      <c r="H25" s="9" t="n"/>
      <c r="I25" s="9" t="n"/>
      <c r="J25" s="9" t="n"/>
      <c r="K25" s="9" t="n"/>
      <c r="L25" s="14" t="inlineStr">
        <is>
          <t>Compromete o objetivo</t>
        </is>
      </c>
      <c r="M25" s="9" t="n"/>
      <c r="N25" s="9" t="n"/>
      <c r="O25" s="9" t="n"/>
      <c r="P25" s="1" t="n"/>
      <c r="Q25" s="1" t="n"/>
      <c r="R25" s="1" t="n"/>
      <c r="S25" s="1" t="n"/>
      <c r="T25" s="1" t="n"/>
      <c r="U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 ht="22" customHeight="1">
      <c r="A27" s="1" t="n"/>
      <c r="B27" s="15" t="inlineStr">
        <is>
          <t>P 5</t>
        </is>
      </c>
      <c r="C27" s="1" t="n"/>
      <c r="D27" s="16" t="n">
        <v>5</v>
      </c>
      <c r="E27" s="13" t="n"/>
      <c r="F27" s="16" t="n">
        <v>10</v>
      </c>
      <c r="G27" s="13" t="n"/>
      <c r="H27" s="13" t="n"/>
      <c r="I27" s="17" t="n">
        <v>15</v>
      </c>
      <c r="J27" s="18" t="n"/>
      <c r="K27" s="18" t="n"/>
      <c r="L27" s="17" t="n">
        <v>20</v>
      </c>
      <c r="M27" s="18" t="n"/>
      <c r="N27" s="17" t="n">
        <v>25</v>
      </c>
      <c r="O27" s="18" t="n"/>
      <c r="P27" s="1" t="n"/>
      <c r="Q27" s="1" t="n"/>
      <c r="R27" s="1" t="n"/>
      <c r="S27" s="1" t="n"/>
      <c r="T27" s="1" t="n"/>
      <c r="U27" s="1" t="n"/>
    </row>
    <row r="28" ht="22" customHeight="1">
      <c r="A28" s="1" t="n"/>
      <c r="B28" s="15" t="inlineStr">
        <is>
          <t>P 4</t>
        </is>
      </c>
      <c r="C28" s="1" t="n"/>
      <c r="D28" s="19" t="n">
        <v>4</v>
      </c>
      <c r="E28" s="9" t="n"/>
      <c r="F28" s="16" t="n">
        <v>8</v>
      </c>
      <c r="G28" s="13" t="n"/>
      <c r="H28" s="13" t="n"/>
      <c r="I28" s="16" t="n">
        <v>12</v>
      </c>
      <c r="J28" s="13" t="n"/>
      <c r="K28" s="13" t="n"/>
      <c r="L28" s="17" t="n">
        <v>16</v>
      </c>
      <c r="M28" s="18" t="n"/>
      <c r="N28" s="17" t="n">
        <v>20</v>
      </c>
      <c r="O28" s="18" t="n"/>
      <c r="P28" s="1" t="n"/>
      <c r="Q28" s="1" t="n"/>
      <c r="R28" s="1" t="n"/>
      <c r="S28" s="1" t="n"/>
      <c r="T28" s="1" t="n"/>
      <c r="U28" s="1" t="n"/>
    </row>
    <row r="29" ht="22" customHeight="1">
      <c r="A29" s="1" t="n"/>
      <c r="B29" s="15" t="inlineStr">
        <is>
          <t>P 3</t>
        </is>
      </c>
      <c r="C29" s="1" t="n"/>
      <c r="D29" s="19" t="n">
        <v>3</v>
      </c>
      <c r="E29" s="9" t="n"/>
      <c r="F29" s="16" t="n">
        <v>6</v>
      </c>
      <c r="G29" s="13" t="n"/>
      <c r="H29" s="13" t="n"/>
      <c r="I29" s="16" t="n">
        <v>9</v>
      </c>
      <c r="J29" s="13" t="n"/>
      <c r="K29" s="13" t="n"/>
      <c r="L29" s="16" t="n">
        <v>12</v>
      </c>
      <c r="M29" s="13" t="n"/>
      <c r="N29" s="17" t="n">
        <v>15</v>
      </c>
      <c r="O29" s="18" t="n"/>
      <c r="P29" s="1" t="n"/>
      <c r="Q29" s="1" t="n"/>
      <c r="R29" s="1" t="n"/>
      <c r="S29" s="1" t="n"/>
      <c r="T29" s="1" t="n"/>
      <c r="U29" s="1" t="n"/>
    </row>
    <row r="30" ht="22" customHeight="1">
      <c r="A30" s="1" t="n"/>
      <c r="B30" s="15" t="inlineStr">
        <is>
          <t>P 2</t>
        </is>
      </c>
      <c r="C30" s="1" t="n"/>
      <c r="D30" s="19" t="n">
        <v>2</v>
      </c>
      <c r="E30" s="9" t="n"/>
      <c r="F30" s="19" t="n">
        <v>4</v>
      </c>
      <c r="G30" s="9" t="n"/>
      <c r="H30" s="9" t="n"/>
      <c r="I30" s="16" t="n">
        <v>6</v>
      </c>
      <c r="J30" s="13" t="n"/>
      <c r="K30" s="13" t="n"/>
      <c r="L30" s="16" t="n">
        <v>8</v>
      </c>
      <c r="M30" s="13" t="n"/>
      <c r="N30" s="16" t="n">
        <v>10</v>
      </c>
      <c r="O30" s="13" t="n"/>
      <c r="P30" s="1" t="n"/>
      <c r="Q30" s="1" t="n"/>
      <c r="R30" s="1" t="n"/>
      <c r="S30" s="1" t="n"/>
      <c r="T30" s="1" t="n"/>
      <c r="U30" s="1" t="n"/>
    </row>
    <row r="31" ht="22" customHeight="1">
      <c r="A31" s="1" t="n"/>
      <c r="B31" s="15" t="inlineStr">
        <is>
          <t>P 1</t>
        </is>
      </c>
      <c r="C31" s="1" t="n"/>
      <c r="D31" s="19" t="n">
        <v>1</v>
      </c>
      <c r="E31" s="9" t="n"/>
      <c r="F31" s="19" t="n">
        <v>2</v>
      </c>
      <c r="G31" s="9" t="n"/>
      <c r="H31" s="9" t="n"/>
      <c r="I31" s="19" t="n">
        <v>3</v>
      </c>
      <c r="J31" s="9" t="n"/>
      <c r="K31" s="9" t="n"/>
      <c r="L31" s="19" t="n">
        <v>4</v>
      </c>
      <c r="M31" s="9" t="n"/>
      <c r="N31" s="16" t="n">
        <v>5</v>
      </c>
      <c r="O31" s="13" t="n"/>
      <c r="P31" s="1" t="n"/>
      <c r="Q31" s="1" t="n"/>
      <c r="R31" s="1" t="n"/>
      <c r="S31" s="1" t="n"/>
      <c r="T31" s="1" t="n"/>
      <c r="U31" s="1" t="n"/>
    </row>
    <row r="32">
      <c r="A32" s="1" t="n"/>
      <c r="B32" s="1" t="n"/>
      <c r="C32" s="1" t="n"/>
      <c r="D32" s="15" t="inlineStr">
        <is>
          <t>I 1</t>
        </is>
      </c>
      <c r="E32" s="1" t="n"/>
      <c r="F32" s="15" t="inlineStr">
        <is>
          <t>I 2</t>
        </is>
      </c>
      <c r="G32" s="1" t="n"/>
      <c r="H32" s="1" t="n"/>
      <c r="I32" s="15" t="inlineStr">
        <is>
          <t>I 3</t>
        </is>
      </c>
      <c r="J32" s="1" t="n"/>
      <c r="K32" s="1" t="n"/>
      <c r="L32" s="15" t="inlineStr">
        <is>
          <t>I 4</t>
        </is>
      </c>
      <c r="M32" s="1" t="n"/>
      <c r="N32" s="15" t="inlineStr">
        <is>
          <t>I 5</t>
        </is>
      </c>
      <c r="O32" s="1" t="n"/>
      <c r="P32" s="1" t="n"/>
      <c r="Q32" s="1" t="n"/>
      <c r="R32" s="1" t="n"/>
      <c r="S32" s="1" t="n"/>
      <c r="T32" s="1" t="n"/>
      <c r="U32" s="1" t="n"/>
    </row>
    <row r="33">
      <c r="A33" s="1" t="n"/>
      <c r="B33" s="20" t="inlineStr">
        <is>
          <t>15 a 25 · Alto: resposta imediata.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1" t="n"/>
      <c r="B34" s="21" t="inlineStr">
        <is>
          <t>5 a 12 · Médio: plano de resposta e monitoramento.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1" t="n"/>
      <c r="B35" s="22" t="inlineStr">
        <is>
          <t>1 a 4 · Baixo: aceitar e observar.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 ht="26" customHeight="1">
      <c r="A37" s="1" t="n"/>
      <c r="B37" s="7" t="inlineStr">
        <is>
          <t>⚠️ Riscos</t>
        </is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 ht="30" customHeight="1">
      <c r="A38" s="1" t="n"/>
      <c r="B38" s="12" t="inlineStr">
        <is>
          <t>ID</t>
        </is>
      </c>
      <c r="C38" s="12" t="inlineStr">
        <is>
          <t>Data</t>
        </is>
      </c>
      <c r="D38" s="12" t="inlineStr">
        <is>
          <t>Categoria</t>
        </is>
      </c>
      <c r="E38" s="12" t="inlineStr">
        <is>
          <t>Descrição</t>
        </is>
      </c>
      <c r="F38" s="12" t="inlineStr">
        <is>
          <t>Tipo</t>
        </is>
      </c>
      <c r="G38" s="12" t="inlineStr">
        <is>
          <t>P</t>
        </is>
      </c>
      <c r="H38" s="12" t="inlineStr">
        <is>
          <t>I</t>
        </is>
      </c>
      <c r="I38" s="12" t="inlineStr">
        <is>
          <t>P×I</t>
        </is>
      </c>
      <c r="J38" s="12" t="inlineStr">
        <is>
          <t>Nível</t>
        </is>
      </c>
      <c r="K38" s="12" t="inlineStr">
        <is>
          <t>Estratégia</t>
        </is>
      </c>
      <c r="L38" s="12" t="inlineStr">
        <is>
          <t>Ações de resposta</t>
        </is>
      </c>
      <c r="M38" s="12" t="inlineStr">
        <is>
          <t>Responsável</t>
        </is>
      </c>
      <c r="N38" s="12" t="inlineStr">
        <is>
          <t>Gatilho</t>
        </is>
      </c>
      <c r="O38" s="12" t="inlineStr">
        <is>
          <t>Status</t>
        </is>
      </c>
      <c r="P38" s="1" t="n"/>
      <c r="Q38" s="1" t="n"/>
      <c r="R38" s="1" t="n"/>
      <c r="S38" s="1" t="n"/>
      <c r="T38" s="1" t="n"/>
      <c r="U38" s="1" t="n"/>
    </row>
    <row r="39" ht="24" customHeight="1">
      <c r="A39" s="1" t="n"/>
      <c r="B39" s="23" t="inlineStr">
        <is>
          <t>RI-01</t>
        </is>
      </c>
      <c r="C39" s="23" t="inlineStr"/>
      <c r="D39" s="23" t="inlineStr"/>
      <c r="E39" s="23" t="inlineStr">
        <is>
          <t>causa → evento → efeito</t>
        </is>
      </c>
      <c r="F39" s="23" t="inlineStr"/>
      <c r="G39" s="23" t="inlineStr"/>
      <c r="H39" s="23" t="inlineStr"/>
      <c r="I39" s="23" t="inlineStr"/>
      <c r="J39" s="23" t="inlineStr"/>
      <c r="K39" s="23" t="inlineStr"/>
      <c r="L39" s="23" t="inlineStr"/>
      <c r="M39" s="23" t="inlineStr"/>
      <c r="N39" s="23" t="inlineStr"/>
      <c r="O39" s="23" t="inlineStr"/>
      <c r="P39" s="1" t="n"/>
      <c r="Q39" s="1" t="n"/>
      <c r="R39" s="1" t="n"/>
      <c r="S39" s="1" t="n"/>
      <c r="T39" s="1" t="n"/>
      <c r="U39" s="1" t="n"/>
    </row>
    <row r="40" ht="32" customHeight="1">
      <c r="A40" s="1" t="n"/>
      <c r="B40" s="10" t="n"/>
      <c r="C40" s="10" t="n"/>
      <c r="D40" s="10" t="n"/>
      <c r="E40" s="10" t="n"/>
      <c r="F40" s="10" t="n"/>
      <c r="G40" s="10" t="n"/>
      <c r="H40" s="10" t="n"/>
      <c r="I40" s="24">
        <f>IF(OR(G40="",H40=""),"",G40*H40)</f>
        <v/>
      </c>
      <c r="J40" s="24">
        <f>IF(I40="","",IF(I40&gt;=15,"Alto",IF(I40&gt;=5,"Médio","Baixo")))</f>
        <v/>
      </c>
      <c r="K40" s="10" t="n"/>
      <c r="L40" s="10" t="n"/>
      <c r="M40" s="10" t="n"/>
      <c r="N40" s="10" t="n"/>
      <c r="O40" s="10" t="n"/>
      <c r="P40" s="1" t="n"/>
      <c r="Q40" s="1" t="n"/>
      <c r="R40" s="1" t="n"/>
      <c r="S40" s="1" t="n"/>
      <c r="T40" s="1" t="n"/>
      <c r="U40" s="1" t="n"/>
    </row>
    <row r="41" ht="32" customHeight="1">
      <c r="A41" s="1" t="n"/>
      <c r="B41" s="10" t="n"/>
      <c r="C41" s="10" t="n"/>
      <c r="D41" s="10" t="n"/>
      <c r="E41" s="10" t="n"/>
      <c r="F41" s="10" t="n"/>
      <c r="G41" s="10" t="n"/>
      <c r="H41" s="10" t="n"/>
      <c r="I41" s="24">
        <f>IF(OR(G41="",H41=""),"",G41*H41)</f>
        <v/>
      </c>
      <c r="J41" s="24">
        <f>IF(I41="","",IF(I41&gt;=15,"Alto",IF(I41&gt;=5,"Médio","Baixo")))</f>
        <v/>
      </c>
      <c r="K41" s="10" t="n"/>
      <c r="L41" s="10" t="n"/>
      <c r="M41" s="10" t="n"/>
      <c r="N41" s="10" t="n"/>
      <c r="O41" s="10" t="n"/>
      <c r="P41" s="1" t="n"/>
      <c r="Q41" s="1" t="n"/>
      <c r="R41" s="1" t="n"/>
      <c r="S41" s="1" t="n"/>
      <c r="T41" s="1" t="n"/>
      <c r="U41" s="1" t="n"/>
    </row>
    <row r="42" ht="32" customHeight="1">
      <c r="A42" s="1" t="n"/>
      <c r="B42" s="10" t="n"/>
      <c r="C42" s="10" t="n"/>
      <c r="D42" s="10" t="n"/>
      <c r="E42" s="10" t="n"/>
      <c r="F42" s="10" t="n"/>
      <c r="G42" s="10" t="n"/>
      <c r="H42" s="10" t="n"/>
      <c r="I42" s="24">
        <f>IF(OR(G42="",H42=""),"",G42*H42)</f>
        <v/>
      </c>
      <c r="J42" s="24">
        <f>IF(I42="","",IF(I42&gt;=15,"Alto",IF(I42&gt;=5,"Médio","Baixo")))</f>
        <v/>
      </c>
      <c r="K42" s="10" t="n"/>
      <c r="L42" s="10" t="n"/>
      <c r="M42" s="10" t="n"/>
      <c r="N42" s="10" t="n"/>
      <c r="O42" s="10" t="n"/>
      <c r="P42" s="1" t="n"/>
      <c r="Q42" s="1" t="n"/>
      <c r="R42" s="1" t="n"/>
      <c r="S42" s="1" t="n"/>
      <c r="T42" s="1" t="n"/>
      <c r="U42" s="1" t="n"/>
    </row>
    <row r="43" ht="32" customHeight="1">
      <c r="A43" s="1" t="n"/>
      <c r="B43" s="10" t="n"/>
      <c r="C43" s="10" t="n"/>
      <c r="D43" s="10" t="n"/>
      <c r="E43" s="10" t="n"/>
      <c r="F43" s="10" t="n"/>
      <c r="G43" s="10" t="n"/>
      <c r="H43" s="10" t="n"/>
      <c r="I43" s="24">
        <f>IF(OR(G43="",H43=""),"",G43*H43)</f>
        <v/>
      </c>
      <c r="J43" s="24">
        <f>IF(I43="","",IF(I43&gt;=15,"Alto",IF(I43&gt;=5,"Médio","Baixo")))</f>
        <v/>
      </c>
      <c r="K43" s="10" t="n"/>
      <c r="L43" s="10" t="n"/>
      <c r="M43" s="10" t="n"/>
      <c r="N43" s="10" t="n"/>
      <c r="O43" s="10" t="n"/>
      <c r="P43" s="1" t="n"/>
      <c r="Q43" s="1" t="n"/>
      <c r="R43" s="1" t="n"/>
      <c r="S43" s="1" t="n"/>
      <c r="T43" s="1" t="n"/>
      <c r="U43" s="1" t="n"/>
    </row>
    <row r="44" ht="32" customHeight="1">
      <c r="A44" s="1" t="n"/>
      <c r="B44" s="10" t="n"/>
      <c r="C44" s="10" t="n"/>
      <c r="D44" s="10" t="n"/>
      <c r="E44" s="10" t="n"/>
      <c r="F44" s="10" t="n"/>
      <c r="G44" s="10" t="n"/>
      <c r="H44" s="10" t="n"/>
      <c r="I44" s="24">
        <f>IF(OR(G44="",H44=""),"",G44*H44)</f>
        <v/>
      </c>
      <c r="J44" s="24">
        <f>IF(I44="","",IF(I44&gt;=15,"Alto",IF(I44&gt;=5,"Médio","Baixo")))</f>
        <v/>
      </c>
      <c r="K44" s="10" t="n"/>
      <c r="L44" s="10" t="n"/>
      <c r="M44" s="10" t="n"/>
      <c r="N44" s="10" t="n"/>
      <c r="O44" s="10" t="n"/>
      <c r="P44" s="1" t="n"/>
      <c r="Q44" s="1" t="n"/>
      <c r="R44" s="1" t="n"/>
      <c r="S44" s="1" t="n"/>
      <c r="T44" s="1" t="n"/>
      <c r="U44" s="1" t="n"/>
    </row>
    <row r="45" ht="32" customHeight="1">
      <c r="A45" s="1" t="n"/>
      <c r="B45" s="10" t="n"/>
      <c r="C45" s="10" t="n"/>
      <c r="D45" s="10" t="n"/>
      <c r="E45" s="10" t="n"/>
      <c r="F45" s="10" t="n"/>
      <c r="G45" s="10" t="n"/>
      <c r="H45" s="10" t="n"/>
      <c r="I45" s="24">
        <f>IF(OR(G45="",H45=""),"",G45*H45)</f>
        <v/>
      </c>
      <c r="J45" s="24">
        <f>IF(I45="","",IF(I45&gt;=15,"Alto",IF(I45&gt;=5,"Médio","Baixo")))</f>
        <v/>
      </c>
      <c r="K45" s="10" t="n"/>
      <c r="L45" s="10" t="n"/>
      <c r="M45" s="10" t="n"/>
      <c r="N45" s="10" t="n"/>
      <c r="O45" s="10" t="n"/>
      <c r="P45" s="1" t="n"/>
      <c r="Q45" s="1" t="n"/>
      <c r="R45" s="1" t="n"/>
      <c r="S45" s="1" t="n"/>
      <c r="T45" s="1" t="n"/>
      <c r="U45" s="1" t="n"/>
    </row>
    <row r="46" ht="32" customHeight="1">
      <c r="A46" s="1" t="n"/>
      <c r="B46" s="10" t="n"/>
      <c r="C46" s="10" t="n"/>
      <c r="D46" s="10" t="n"/>
      <c r="E46" s="10" t="n"/>
      <c r="F46" s="10" t="n"/>
      <c r="G46" s="10" t="n"/>
      <c r="H46" s="10" t="n"/>
      <c r="I46" s="24">
        <f>IF(OR(G46="",H46=""),"",G46*H46)</f>
        <v/>
      </c>
      <c r="J46" s="24">
        <f>IF(I46="","",IF(I46&gt;=15,"Alto",IF(I46&gt;=5,"Médio","Baixo")))</f>
        <v/>
      </c>
      <c r="K46" s="10" t="n"/>
      <c r="L46" s="10" t="n"/>
      <c r="M46" s="10" t="n"/>
      <c r="N46" s="10" t="n"/>
      <c r="O46" s="10" t="n"/>
      <c r="P46" s="1" t="n"/>
      <c r="Q46" s="1" t="n"/>
      <c r="R46" s="1" t="n"/>
      <c r="S46" s="1" t="n"/>
      <c r="T46" s="1" t="n"/>
      <c r="U46" s="1" t="n"/>
    </row>
    <row r="47" ht="32" customHeight="1">
      <c r="A47" s="1" t="n"/>
      <c r="B47" s="10" t="n"/>
      <c r="C47" s="10" t="n"/>
      <c r="D47" s="10" t="n"/>
      <c r="E47" s="10" t="n"/>
      <c r="F47" s="10" t="n"/>
      <c r="G47" s="10" t="n"/>
      <c r="H47" s="10" t="n"/>
      <c r="I47" s="24">
        <f>IF(OR(G47="",H47=""),"",G47*H47)</f>
        <v/>
      </c>
      <c r="J47" s="24">
        <f>IF(I47="","",IF(I47&gt;=15,"Alto",IF(I47&gt;=5,"Médio","Baixo")))</f>
        <v/>
      </c>
      <c r="K47" s="10" t="n"/>
      <c r="L47" s="10" t="n"/>
      <c r="M47" s="10" t="n"/>
      <c r="N47" s="10" t="n"/>
      <c r="O47" s="10" t="n"/>
      <c r="P47" s="1" t="n"/>
      <c r="Q47" s="1" t="n"/>
      <c r="R47" s="1" t="n"/>
      <c r="S47" s="1" t="n"/>
      <c r="T47" s="1" t="n"/>
      <c r="U47" s="1" t="n"/>
    </row>
    <row r="48" ht="32" customHeight="1">
      <c r="A48" s="1" t="n"/>
      <c r="B48" s="10" t="n"/>
      <c r="C48" s="10" t="n"/>
      <c r="D48" s="10" t="n"/>
      <c r="E48" s="10" t="n"/>
      <c r="F48" s="10" t="n"/>
      <c r="G48" s="10" t="n"/>
      <c r="H48" s="10" t="n"/>
      <c r="I48" s="24">
        <f>IF(OR(G48="",H48=""),"",G48*H48)</f>
        <v/>
      </c>
      <c r="J48" s="24">
        <f>IF(I48="","",IF(I48&gt;=15,"Alto",IF(I48&gt;=5,"Médio","Baixo")))</f>
        <v/>
      </c>
      <c r="K48" s="10" t="n"/>
      <c r="L48" s="10" t="n"/>
      <c r="M48" s="10" t="n"/>
      <c r="N48" s="10" t="n"/>
      <c r="O48" s="10" t="n"/>
      <c r="P48" s="1" t="n"/>
      <c r="Q48" s="1" t="n"/>
      <c r="R48" s="1" t="n"/>
      <c r="S48" s="1" t="n"/>
      <c r="T48" s="1" t="n"/>
      <c r="U48" s="1" t="n"/>
    </row>
    <row r="49" ht="32" customHeight="1">
      <c r="A49" s="1" t="n"/>
      <c r="B49" s="10" t="n"/>
      <c r="C49" s="10" t="n"/>
      <c r="D49" s="10" t="n"/>
      <c r="E49" s="10" t="n"/>
      <c r="F49" s="10" t="n"/>
      <c r="G49" s="10" t="n"/>
      <c r="H49" s="10" t="n"/>
      <c r="I49" s="24">
        <f>IF(OR(G49="",H49=""),"",G49*H49)</f>
        <v/>
      </c>
      <c r="J49" s="24">
        <f>IF(I49="","",IF(I49&gt;=15,"Alto",IF(I49&gt;=5,"Médio","Baixo")))</f>
        <v/>
      </c>
      <c r="K49" s="10" t="n"/>
      <c r="L49" s="10" t="n"/>
      <c r="M49" s="10" t="n"/>
      <c r="N49" s="10" t="n"/>
      <c r="O49" s="10" t="n"/>
      <c r="P49" s="1" t="n"/>
      <c r="Q49" s="1" t="n"/>
      <c r="R49" s="1" t="n"/>
      <c r="S49" s="1" t="n"/>
      <c r="T49" s="1" t="n"/>
      <c r="U49" s="1" t="n"/>
    </row>
    <row r="50" ht="32" customHeight="1">
      <c r="A50" s="1" t="n"/>
      <c r="B50" s="10" t="n"/>
      <c r="C50" s="10" t="n"/>
      <c r="D50" s="10" t="n"/>
      <c r="E50" s="10" t="n"/>
      <c r="F50" s="10" t="n"/>
      <c r="G50" s="10" t="n"/>
      <c r="H50" s="10" t="n"/>
      <c r="I50" s="24">
        <f>IF(OR(G50="",H50=""),"",G50*H50)</f>
        <v/>
      </c>
      <c r="J50" s="24">
        <f>IF(I50="","",IF(I50&gt;=15,"Alto",IF(I50&gt;=5,"Médio","Baixo")))</f>
        <v/>
      </c>
      <c r="K50" s="10" t="n"/>
      <c r="L50" s="10" t="n"/>
      <c r="M50" s="10" t="n"/>
      <c r="N50" s="10" t="n"/>
      <c r="O50" s="10" t="n"/>
      <c r="P50" s="1" t="n"/>
      <c r="Q50" s="1" t="n"/>
      <c r="R50" s="1" t="n"/>
      <c r="S50" s="1" t="n"/>
      <c r="T50" s="1" t="n"/>
      <c r="U50" s="1" t="n"/>
    </row>
    <row r="51" ht="32" customHeight="1">
      <c r="A51" s="1" t="n"/>
      <c r="B51" s="10" t="n"/>
      <c r="C51" s="10" t="n"/>
      <c r="D51" s="10" t="n"/>
      <c r="E51" s="10" t="n"/>
      <c r="F51" s="10" t="n"/>
      <c r="G51" s="10" t="n"/>
      <c r="H51" s="10" t="n"/>
      <c r="I51" s="24">
        <f>IF(OR(G51="",H51=""),"",G51*H51)</f>
        <v/>
      </c>
      <c r="J51" s="24">
        <f>IF(I51="","",IF(I51&gt;=15,"Alto",IF(I51&gt;=5,"Médio","Baixo")))</f>
        <v/>
      </c>
      <c r="K51" s="10" t="n"/>
      <c r="L51" s="10" t="n"/>
      <c r="M51" s="10" t="n"/>
      <c r="N51" s="10" t="n"/>
      <c r="O51" s="10" t="n"/>
      <c r="P51" s="1" t="n"/>
      <c r="Q51" s="1" t="n"/>
      <c r="R51" s="1" t="n"/>
      <c r="S51" s="1" t="n"/>
      <c r="T51" s="1" t="n"/>
      <c r="U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 ht="26" customHeight="1">
      <c r="A53" s="1" t="n"/>
      <c r="B53" s="7" t="inlineStr">
        <is>
          <t>🗂️ Histórico de versões</t>
        </is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 ht="30" customHeight="1">
      <c r="A54" s="1" t="n"/>
      <c r="B54" s="12" t="inlineStr">
        <is>
          <t>Versão</t>
        </is>
      </c>
      <c r="C54" s="13" t="n"/>
      <c r="D54" s="12" t="inlineStr">
        <is>
          <t>Data</t>
        </is>
      </c>
      <c r="E54" s="12" t="inlineStr">
        <is>
          <t>Autoria</t>
        </is>
      </c>
      <c r="F54" s="13" t="n"/>
      <c r="G54" s="13" t="n"/>
      <c r="H54" s="12" t="inlineStr">
        <is>
          <t>O que mudou</t>
        </is>
      </c>
      <c r="I54" s="13" t="n"/>
      <c r="J54" s="13" t="n"/>
      <c r="K54" s="13" t="n"/>
      <c r="L54" s="13" t="n"/>
      <c r="M54" s="13" t="n"/>
      <c r="N54" s="13" t="n"/>
      <c r="O54" s="13" t="n"/>
      <c r="P54" s="1" t="n"/>
      <c r="Q54" s="1" t="n"/>
      <c r="R54" s="1" t="n"/>
      <c r="S54" s="1" t="n"/>
      <c r="T54" s="1" t="n"/>
      <c r="U54" s="1" t="n"/>
    </row>
    <row r="55" ht="18" customHeight="1">
      <c r="A55" s="1" t="n"/>
      <c r="B55" s="10" t="n"/>
      <c r="C55" s="9" t="n"/>
      <c r="D55" s="10" t="n"/>
      <c r="E55" s="10" t="n"/>
      <c r="F55" s="9" t="n"/>
      <c r="G55" s="9" t="n"/>
      <c r="H55" s="10" t="n"/>
      <c r="I55" s="9" t="n"/>
      <c r="J55" s="9" t="n"/>
      <c r="K55" s="9" t="n"/>
      <c r="L55" s="9" t="n"/>
      <c r="M55" s="9" t="n"/>
      <c r="N55" s="9" t="n"/>
      <c r="O55" s="9" t="n"/>
      <c r="P55" s="1" t="n"/>
      <c r="Q55" s="1" t="n"/>
      <c r="R55" s="1" t="n"/>
      <c r="S55" s="1" t="n"/>
      <c r="T55" s="1" t="n"/>
      <c r="U55" s="1" t="n"/>
    </row>
    <row r="56" ht="18" customHeight="1">
      <c r="A56" s="1" t="n"/>
      <c r="B56" s="10" t="n"/>
      <c r="C56" s="9" t="n"/>
      <c r="D56" s="10" t="n"/>
      <c r="E56" s="10" t="n"/>
      <c r="F56" s="9" t="n"/>
      <c r="G56" s="9" t="n"/>
      <c r="H56" s="10" t="n"/>
      <c r="I56" s="9" t="n"/>
      <c r="J56" s="9" t="n"/>
      <c r="K56" s="9" t="n"/>
      <c r="L56" s="9" t="n"/>
      <c r="M56" s="9" t="n"/>
      <c r="N56" s="9" t="n"/>
      <c r="O56" s="9" t="n"/>
      <c r="P56" s="1" t="n"/>
      <c r="Q56" s="1" t="n"/>
      <c r="R56" s="1" t="n"/>
      <c r="S56" s="1" t="n"/>
      <c r="T56" s="1" t="n"/>
      <c r="U56" s="1" t="n"/>
    </row>
    <row r="57" ht="18" customHeight="1">
      <c r="A57" s="1" t="n"/>
      <c r="B57" s="10" t="n"/>
      <c r="C57" s="9" t="n"/>
      <c r="D57" s="10" t="n"/>
      <c r="E57" s="10" t="n"/>
      <c r="F57" s="9" t="n"/>
      <c r="G57" s="9" t="n"/>
      <c r="H57" s="10" t="n"/>
      <c r="I57" s="9" t="n"/>
      <c r="J57" s="9" t="n"/>
      <c r="K57" s="9" t="n"/>
      <c r="L57" s="9" t="n"/>
      <c r="M57" s="9" t="n"/>
      <c r="N57" s="9" t="n"/>
      <c r="O57" s="9" t="n"/>
      <c r="P57" s="1" t="n"/>
      <c r="Q57" s="1" t="n"/>
      <c r="R57" s="1" t="n"/>
      <c r="S57" s="1" t="n"/>
      <c r="T57" s="1" t="n"/>
      <c r="U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</row>
  </sheetData>
  <mergeCells count="97">
    <mergeCell ref="B11:D11"/>
    <mergeCell ref="D20:E20"/>
    <mergeCell ref="I32:K32"/>
    <mergeCell ref="B35:O35"/>
    <mergeCell ref="B22:C22"/>
    <mergeCell ref="B3:O3"/>
    <mergeCell ref="D22:E22"/>
    <mergeCell ref="B31:C31"/>
    <mergeCell ref="L28:M28"/>
    <mergeCell ref="D31:E31"/>
    <mergeCell ref="B21:C21"/>
    <mergeCell ref="F31:H31"/>
    <mergeCell ref="E57:G57"/>
    <mergeCell ref="E10:O10"/>
    <mergeCell ref="L29:M29"/>
    <mergeCell ref="B53:O53"/>
    <mergeCell ref="N29:O29"/>
    <mergeCell ref="B37:O37"/>
    <mergeCell ref="L31:M31"/>
    <mergeCell ref="N31:O31"/>
    <mergeCell ref="B55:C55"/>
    <mergeCell ref="B24:C24"/>
    <mergeCell ref="F25:K25"/>
    <mergeCell ref="D24:E24"/>
    <mergeCell ref="B6:O6"/>
    <mergeCell ref="F24:K24"/>
    <mergeCell ref="E12:O12"/>
    <mergeCell ref="B25:C25"/>
    <mergeCell ref="I28:K28"/>
    <mergeCell ref="B7:O7"/>
    <mergeCell ref="B17:D17"/>
    <mergeCell ref="L21:O21"/>
    <mergeCell ref="H55:O55"/>
    <mergeCell ref="B27:C27"/>
    <mergeCell ref="E14:O14"/>
    <mergeCell ref="B10:D10"/>
    <mergeCell ref="F23:K23"/>
    <mergeCell ref="F27:H27"/>
    <mergeCell ref="L30:M30"/>
    <mergeCell ref="E54:G54"/>
    <mergeCell ref="B29:C29"/>
    <mergeCell ref="N28:O28"/>
    <mergeCell ref="E56:G56"/>
    <mergeCell ref="B19:O19"/>
    <mergeCell ref="B34:O34"/>
    <mergeCell ref="F29:H29"/>
    <mergeCell ref="B9:O9"/>
    <mergeCell ref="N30:O30"/>
    <mergeCell ref="E16:O16"/>
    <mergeCell ref="I27:K27"/>
    <mergeCell ref="D29:E29"/>
    <mergeCell ref="D23:E23"/>
    <mergeCell ref="L20:O20"/>
    <mergeCell ref="B5:O5"/>
    <mergeCell ref="F20:K20"/>
    <mergeCell ref="B4:O4"/>
    <mergeCell ref="B14:D14"/>
    <mergeCell ref="L22:O22"/>
    <mergeCell ref="B54:C54"/>
    <mergeCell ref="L32:M32"/>
    <mergeCell ref="F32:H32"/>
    <mergeCell ref="N32:O32"/>
    <mergeCell ref="B13:D13"/>
    <mergeCell ref="B56:C56"/>
    <mergeCell ref="D27:E27"/>
    <mergeCell ref="E13:O13"/>
    <mergeCell ref="B57:C57"/>
    <mergeCell ref="I29:K29"/>
    <mergeCell ref="B28:C28"/>
    <mergeCell ref="I31:K31"/>
    <mergeCell ref="D28:E28"/>
    <mergeCell ref="L24:O24"/>
    <mergeCell ref="D25:E25"/>
    <mergeCell ref="B30:C30"/>
    <mergeCell ref="D30:E30"/>
    <mergeCell ref="B20:C20"/>
    <mergeCell ref="F30:H30"/>
    <mergeCell ref="B12:D12"/>
    <mergeCell ref="L25:O25"/>
    <mergeCell ref="H54:O54"/>
    <mergeCell ref="E17:O17"/>
    <mergeCell ref="D21:E21"/>
    <mergeCell ref="F28:H28"/>
    <mergeCell ref="H56:O56"/>
    <mergeCell ref="F22:K22"/>
    <mergeCell ref="B23:C23"/>
    <mergeCell ref="D32:E32"/>
    <mergeCell ref="E11:O11"/>
    <mergeCell ref="H57:O57"/>
    <mergeCell ref="I30:K30"/>
    <mergeCell ref="B16:D16"/>
    <mergeCell ref="L23:O23"/>
    <mergeCell ref="E55:G55"/>
    <mergeCell ref="B33:O33"/>
    <mergeCell ref="L27:M27"/>
    <mergeCell ref="N27:O27"/>
    <mergeCell ref="F21:K21"/>
  </mergeCells>
  <conditionalFormatting sqref="J40:J51">
    <cfRule type="expression" priority="1" dxfId="0">
      <formula>J40="Alto"</formula>
    </cfRule>
    <cfRule type="expression" priority="2" dxfId="1">
      <formula>J40="Médio"</formula>
    </cfRule>
  </conditionalFormatting>
  <dataValidations count="6">
    <dataValidation sqref="D40:D51" showDropDown="0" showInputMessage="0" showErrorMessage="1" allowBlank="1" errorTitle="Valor fora da escala" error="Escolha um valor da lista: Técnico,Prazo,Custo,Pessoas,Comunicação,Externo" type="list">
      <formula1>"Técnico,Prazo,Custo,Pessoas,Comunicação,Externo"</formula1>
    </dataValidation>
    <dataValidation sqref="F40:F51" showDropDown="0" showInputMessage="0" showErrorMessage="1" allowBlank="1" errorTitle="Valor fora da escala" error="Escolha um valor da lista: Ameaça,Oportunidade" type="list">
      <formula1>"Ameaça,Oportunidade"</formula1>
    </dataValidation>
    <dataValidation sqref="G40:G51" showDropDown="0" showInputMessage="0" showErrorMessage="1" allowBlank="1" errorTitle="Valor fora da escala" error="Escolha um valor da lista: 1,2,3,4,5" type="list">
      <formula1>"1,2,3,4,5"</formula1>
    </dataValidation>
    <dataValidation sqref="H40:H51" showDropDown="0" showInputMessage="0" showErrorMessage="1" allowBlank="1" errorTitle="Valor fora da escala" error="Escolha um valor da lista: 1,2,3,4,5" type="list">
      <formula1>"1,2,3,4,5"</formula1>
    </dataValidation>
    <dataValidation sqref="K40:K51" showDropDown="0" showInputMessage="0" showErrorMessage="1" allowBlank="1" errorTitle="Valor fora da escala" error="Escolha um valor da lista: Escalar,Prevenir,Transferir,Mitigar,Aceitar,Explorar,Compartilhar,Melhorar" type="list">
      <formula1>"Escalar,Prevenir,Transferir,Mitigar,Aceitar,Explorar,Compartilhar,Melhorar"</formula1>
    </dataValidation>
    <dataValidation sqref="O40:O51" showDropDown="0" showInputMessage="0" showErrorMessage="1" allowBlank="1" errorTitle="Valor fora da escala" error="Escolha um valor da lista: Ativo,Ocorreu,Encerrado" type="list">
      <formula1>"Ativo,Ocorreu,Encerrado"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25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26" t="inlineStr">
        <is>
          <t>Registro de Riscos · manual completo: manual 21_registro_de_riscos.pdf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27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27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27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27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27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27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28" t="inlineStr">
        <is>
          <t>Seção</t>
        </is>
      </c>
      <c r="C13" s="28" t="inlineStr">
        <is>
          <t>Campo / coluna</t>
        </is>
      </c>
      <c r="D13" s="28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4" t="inlineStr">
        <is>
          <t>Identificação</t>
        </is>
      </c>
      <c r="C14" s="29" t="inlineStr">
        <is>
          <t>Código do projeto</t>
        </is>
      </c>
      <c r="D14" s="14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4" t="inlineStr">
        <is>
          <t>Identificação</t>
        </is>
      </c>
      <c r="C15" s="29" t="inlineStr">
        <is>
          <t>Gerente do projeto</t>
        </is>
      </c>
      <c r="D15" s="14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4" t="inlineStr">
        <is>
          <t>Identificação</t>
        </is>
      </c>
      <c r="C16" s="29" t="inlineStr">
        <is>
          <t>Versão do documento</t>
        </is>
      </c>
      <c r="D16" s="14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4" t="inlineStr">
        <is>
          <t>Identificação</t>
        </is>
      </c>
      <c r="C17" s="29" t="inlineStr">
        <is>
          <t>Data</t>
        </is>
      </c>
      <c r="D17" s="14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4" t="inlineStr">
        <is>
          <t>Riscos</t>
        </is>
      </c>
      <c r="C18" s="29" t="inlineStr">
        <is>
          <t>ID</t>
        </is>
      </c>
      <c r="D18" s="14" t="inlineStr">
        <is>
          <t>RI-01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4" t="inlineStr">
        <is>
          <t>Riscos</t>
        </is>
      </c>
      <c r="C19" s="29" t="inlineStr">
        <is>
          <t>Descrição</t>
        </is>
      </c>
      <c r="D19" s="14" t="inlineStr">
        <is>
          <t>causa → evento → efeito</t>
        </is>
      </c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Registro de Riscos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