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op\Documents\www\htdocs\Idols-items-purchased\backup\"/>
    </mc:Choice>
  </mc:AlternateContent>
  <xr:revisionPtr revIDLastSave="0" documentId="13_ncr:1_{D0DE5A85-01A8-45FE-AAE9-A2817C1B9D09}" xr6:coauthVersionLast="47" xr6:coauthVersionMax="47" xr10:uidLastSave="{00000000-0000-0000-0000-000000000000}"/>
  <bookViews>
    <workbookView xWindow="12960" yWindow="2610" windowWidth="23580" windowHeight="16155" xr2:uid="{96FCAA21-6A6A-48F9-B28B-27DB62C767B9}"/>
  </bookViews>
  <sheets>
    <sheet name="Ido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<sst xmlns="http://schemas.openxmlformats.org/spreadsheetml/2006/main" count="35" uniqueCount="20">
  <si>
    <t>Order Date</t>
  </si>
  <si>
    <t>Event Date</t>
  </si>
  <si>
    <t>Title</t>
  </si>
  <si>
    <t>Idol</t>
  </si>
  <si>
    <t>Type</t>
  </si>
  <si>
    <t>Price / Qty.</t>
  </si>
  <si>
    <t>Qty.</t>
  </si>
  <si>
    <t>Totals Price</t>
  </si>
  <si>
    <t>Ticket - Sora! Sora! 3rd Anniversary &amp; 1st One Man Live : The Sky Everlasting</t>
  </si>
  <si>
    <t>Kitty</t>
  </si>
  <si>
    <t>Ticket</t>
  </si>
  <si>
    <t>Kitty - Sora! Sora!</t>
  </si>
  <si>
    <t>Cheki</t>
  </si>
  <si>
    <t>Pin Cheki</t>
  </si>
  <si>
    <t>Memorial - Jan - Yami Yami 2nd year Anniversary</t>
  </si>
  <si>
    <t>Jan</t>
  </si>
  <si>
    <t>Pin Cheki - Jan - Yami Yami 2nd year Anniversary</t>
  </si>
  <si>
    <t>Jan - Yami Yami</t>
  </si>
  <si>
    <t>Kitty Sora! Sora! Pin Cheki 20 November : Uta Uta Chrismas Party</t>
  </si>
  <si>
    <t>Jan Yami Yami Pin Cheki 20 November : Uta Uta Chrismas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</si>
</sst>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right"/>
    </xf>
    <xf numFmtId="14" fontId="0" fillId="0" borderId="4" xfId="0" applyNumberFormat="1" applyBorder="1"/>
    <xf numFmtId="14" fontId="0" fillId="0" borderId="5" xfId="0" applyNumberFormat="1" applyBorder="1" applyAlignment="1">
      <alignment horizontal="right"/>
    </xf>
    <xf numFmtId="0" fontId="0" fillId="0" borderId="5" xfId="0" applyBorder="1"/>
    <xf numFmtId="43" fontId="0" fillId="0" borderId="5" xfId="1" applyFont="1" applyBorder="1"/>
    <xf numFmtId="43" fontId="0" fillId="0" borderId="6" xfId="1" applyFont="1" applyBorder="1"/>
    <xf numFmtId="14" fontId="0" fillId="0" borderId="5" xfId="0" applyNumberFormat="1" applyBorder="1"/>
    <xf numFmtId="14" fontId="0" fillId="0" borderId="4" xfId="0" applyNumberFormat="1" applyBorder="1" applyAlignment="1">
      <alignment horizontal="right"/>
    </xf>
    <xf numFmtId="0" fontId="0" fillId="0" borderId="7" xfId="0" applyBorder="1"/>
    <xf numFmtId="43" fontId="0" fillId="0" borderId="0" xfId="1" applyFont="1"/>
  </cellXfs>
  <cellStyles count="2">
    <cellStyle name="Comma" xfId="1" builtinId="3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789DD-A436-44BA-A5E6-59BC5AD2197F}" name="Table3" displayName="Table3" ref="A1:H12" totalsRowShown="0" headerRowDxfId="11" headerRowBorderDxfId="10" tableBorderDxfId="9" totalsRowBorderDxfId="8">
  <autoFilter ref="A1:H12" xr:uid="{1D0C3FD2-0BCF-46E3-AC86-12F8290A59C8}"/>
  <sortState xmlns:xlrd2="http://schemas.microsoft.com/office/spreadsheetml/2017/richdata2" ref="A2:H10">
    <sortCondition ref="A1:A10"/>
  </sortState>
  <tableColumns count="8">
    <tableColumn id="1" xr3:uid="{A021BA7A-12BA-44C3-BE98-AFACDA19AD95}" name="Order Date" dataDxfId="7"/>
    <tableColumn id="2" xr3:uid="{5200CA77-22F3-405A-8D74-6F31B4AD6DBC}" name="Event Date" dataDxfId="6"/>
    <tableColumn id="3" xr3:uid="{2AAE7F88-24D4-45BF-90C2-14CB7D5CC883}" name="Title" dataDxfId="5"/>
    <tableColumn id="4" xr3:uid="{31B2CB59-6A06-4CC2-8C73-8B5594A83E76}" name="Idol" dataDxfId="4"/>
    <tableColumn id="5" xr3:uid="{65C23DFE-36FE-4584-A0D9-22DD410DD0F1}" name="Type" dataDxfId="3"/>
    <tableColumn id="6" xr3:uid="{0548A50C-FE0D-45A2-AD41-8917865B3DF9}" name="Price / Qty." dataDxfId="2"/>
    <tableColumn id="7" xr3:uid="{8B09027E-E3E9-4ACF-997E-93B107505ED0}" name="Qty." dataDxfId="1"/>
    <tableColumn id="8" xr3:uid="{91E0BF45-A984-4609-B803-450BC06A4103}" name="Totals Price" dataDxfId="0" dataCellStyle="Comma">
      <calculatedColumnFormula>F2*G2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4270-6B28-488D-AE23-8CA1EEA7899E}">
  <dimension ref="A1:H13"/>
  <sheetViews>
    <sheetView tabSelected="1" workbookViewId="0">
      <selection activeCell="C24" sqref="C24"/>
    </sheetView>
  </sheetViews>
  <sheetFormatPr defaultRowHeight="15"/>
  <cols>
    <col min="1" max="1" width="13" bestFit="1" customWidth="1"/>
    <col min="2" max="2" width="12.85546875" bestFit="1" customWidth="1"/>
    <col min="3" max="3" width="98" bestFit="1" customWidth="1"/>
    <col min="4" max="4" width="13.85546875" bestFit="1" customWidth="1"/>
    <col min="5" max="5" width="21.85546875" customWidth="1"/>
    <col min="6" max="6" width="13.140625" bestFit="1" customWidth="1"/>
    <col min="7" max="7" width="7" bestFit="1" customWidth="1"/>
    <col min="8" max="8" width="11.140625" bestFit="1" customWidth="1"/>
    <col min="9" max="9" width="7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>
        <v>45616</v>
      </c>
      <c r="B2" s="5">
        <v>45634</v>
      </c>
      <c r="C2" s="6" t="s">
        <v>8</v>
      </c>
      <c r="D2" s="6" t="s">
        <v>9</v>
      </c>
      <c r="E2" s="6" t="s">
        <v>10</v>
      </c>
      <c r="F2" s="7">
        <v>1500</v>
      </c>
      <c r="G2" s="6">
        <v>1</v>
      </c>
      <c r="H2" s="8">
        <f t="shared" ref="H2:H10" si="0">F2*G2</f>
        <v>1500</v>
      </c>
    </row>
    <row r="3" spans="1:8">
      <c r="A3" s="4">
        <v>45634</v>
      </c>
      <c r="B3" s="9">
        <v>45634</v>
      </c>
      <c r="C3" s="6" t="s">
        <v>11</v>
      </c>
      <c r="D3" s="6" t="s">
        <v>9</v>
      </c>
      <c r="E3" s="6" t="s">
        <v>12</v>
      </c>
      <c r="F3" s="7">
        <v>300</v>
      </c>
      <c r="G3" s="6">
        <v>1</v>
      </c>
      <c r="H3" s="8">
        <f t="shared" si="0"/>
        <v>300</v>
      </c>
    </row>
    <row r="4" spans="1:8">
      <c r="A4" s="4">
        <v>45637</v>
      </c>
      <c r="B4" s="5">
        <v>45640</v>
      </c>
      <c r="C4" s="6" t="s">
        <v>14</v>
      </c>
      <c r="D4" s="6" t="s">
        <v>15</v>
      </c>
      <c r="E4" s="6" t="s">
        <v>10</v>
      </c>
      <c r="F4" s="7">
        <v>350</v>
      </c>
      <c r="G4" s="6">
        <v>1</v>
      </c>
      <c r="H4" s="8">
        <f t="shared" si="0"/>
        <v>350</v>
      </c>
    </row>
    <row r="5" spans="1:8">
      <c r="A5" s="4">
        <v>45637</v>
      </c>
      <c r="B5" s="5">
        <v>45640</v>
      </c>
      <c r="C5" s="6" t="s">
        <v>16</v>
      </c>
      <c r="D5" s="6" t="s">
        <v>15</v>
      </c>
      <c r="E5" s="6" t="s">
        <v>13</v>
      </c>
      <c r="F5" s="7">
        <v>300</v>
      </c>
      <c r="G5" s="6">
        <v>1</v>
      </c>
      <c r="H5" s="8">
        <f t="shared" si="0"/>
        <v>300</v>
      </c>
    </row>
    <row r="6" spans="1:8">
      <c r="A6" s="10">
        <v>45640</v>
      </c>
      <c r="B6" s="5">
        <v>45640</v>
      </c>
      <c r="C6" s="6" t="s">
        <v>17</v>
      </c>
      <c r="D6" s="6" t="s">
        <v>15</v>
      </c>
      <c r="E6" s="6" t="s">
        <v>12</v>
      </c>
      <c r="F6" s="7">
        <v>300</v>
      </c>
      <c r="G6" s="6">
        <v>3</v>
      </c>
      <c r="H6" s="8">
        <f t="shared" si="0"/>
        <v>900</v>
      </c>
    </row>
    <row r="7" spans="1:8">
      <c r="A7" s="10">
        <v>45640</v>
      </c>
      <c r="B7" s="5">
        <v>45640</v>
      </c>
      <c r="C7" s="6" t="s">
        <v>11</v>
      </c>
      <c r="D7" s="6" t="s">
        <v>9</v>
      </c>
      <c r="E7" s="6" t="s">
        <v>12</v>
      </c>
      <c r="F7" s="7">
        <v>300</v>
      </c>
      <c r="G7" s="6">
        <v>3</v>
      </c>
      <c r="H7" s="8">
        <f t="shared" si="0"/>
        <v>900</v>
      </c>
    </row>
    <row r="8" spans="1:8">
      <c r="A8" s="4">
        <v>45645</v>
      </c>
      <c r="B8" s="5">
        <v>45646</v>
      </c>
      <c r="C8" s="6" t="s">
        <v>18</v>
      </c>
      <c r="D8" s="6" t="s">
        <v>9</v>
      </c>
      <c r="E8" s="6" t="s">
        <v>13</v>
      </c>
      <c r="F8" s="7">
        <v>300</v>
      </c>
      <c r="G8" s="6">
        <v>1</v>
      </c>
      <c r="H8" s="8">
        <f t="shared" si="0"/>
        <v>300</v>
      </c>
    </row>
    <row r="9" spans="1:8">
      <c r="A9" s="4">
        <v>45645</v>
      </c>
      <c r="B9" s="5">
        <v>45646</v>
      </c>
      <c r="C9" s="6" t="s">
        <v>19</v>
      </c>
      <c r="D9" s="6" t="s">
        <v>15</v>
      </c>
      <c r="E9" s="6" t="s">
        <v>13</v>
      </c>
      <c r="F9" s="7">
        <v>300</v>
      </c>
      <c r="G9" s="6">
        <v>1</v>
      </c>
      <c r="H9" s="8">
        <f t="shared" si="0"/>
        <v>300</v>
      </c>
    </row>
    <row r="10" spans="1:8">
      <c r="A10" s="4">
        <v>45648</v>
      </c>
      <c r="B10" s="9">
        <v>45648</v>
      </c>
      <c r="C10" s="6" t="s">
        <v>17</v>
      </c>
      <c r="D10" s="6" t="s">
        <v>15</v>
      </c>
      <c r="E10" s="6" t="s">
        <v>12</v>
      </c>
      <c r="F10" s="7">
        <v>300</v>
      </c>
      <c r="G10" s="6">
        <v>2</v>
      </c>
      <c r="H10" s="8">
        <f t="shared" si="0"/>
        <v>600</v>
      </c>
    </row>
    <row r="11" spans="1:8">
      <c r="A11" s="4"/>
      <c r="B11" s="9"/>
      <c r="C11" s="11"/>
      <c r="D11" s="11"/>
      <c r="E11" s="11"/>
      <c r="F11" s="7"/>
      <c r="G11" s="11"/>
      <c r="H11" s="8">
        <f t="shared" ref="H11:H13" si="1">F11*G11</f>
        <v>0</v>
      </c>
    </row>
    <row r="12" spans="1:8">
      <c r="A12" s="4"/>
      <c r="B12" s="9"/>
      <c r="C12" s="11"/>
      <c r="D12" s="11"/>
      <c r="E12" s="11"/>
      <c r="F12" s="7"/>
      <c r="G12" s="11"/>
      <c r="H12" s="8">
        <f t="shared" si="1"/>
        <v>0</v>
      </c>
    </row>
    <row r="13" spans="1:8">
      <c r="H13" s="12">
        <f t="shared" si="1"/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Annop Suwattanapisat</dc:creator>
  <cp:lastModifiedBy>Annop Suwattanapisat</cp:lastModifiedBy>
  <dcterms:created xsi:type="dcterms:W3CDTF">2026-02-16T13:56:53Z</dcterms:created>
  <dcterms:modified xsi:type="dcterms:W3CDTF">2026-02-17T02:47:33Z</dcterms:modified>
</cp:coreProperties>
</file>