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_Home\Personal\Columbia\HW\Data Science I\HW2\Data\"/>
    </mc:Choice>
  </mc:AlternateContent>
  <xr:revisionPtr revIDLastSave="0" documentId="13_ncr:1_{BFAAB1E3-24B9-4D7C-9E01-FDA356C9742A}" xr6:coauthVersionLast="41" xr6:coauthVersionMax="41" xr10:uidLastSave="{00000000-0000-0000-0000-000000000000}"/>
  <bookViews>
    <workbookView xWindow="19080" yWindow="-120" windowWidth="19440" windowHeight="15600" tabRatio="500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9" l="1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54" i="9" s="1"/>
  <c r="L5" i="9"/>
  <c r="L54" i="9" s="1"/>
  <c r="K5" i="9"/>
  <c r="K54" i="9" s="1"/>
  <c r="J5" i="9"/>
  <c r="J54" i="9" s="1"/>
  <c r="I5" i="9"/>
  <c r="I54" i="9" s="1"/>
  <c r="H5" i="9"/>
  <c r="H54" i="9" s="1"/>
  <c r="G5" i="9"/>
  <c r="G54" i="9" s="1"/>
  <c r="F5" i="9"/>
  <c r="F54" i="9" s="1"/>
  <c r="E5" i="9"/>
  <c r="E54" i="9" s="1"/>
  <c r="I338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L338" i="3" s="1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H338" i="3" s="1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338" i="3" s="1"/>
  <c r="L11" i="3"/>
  <c r="K11" i="3"/>
  <c r="K338" i="3" s="1"/>
  <c r="J11" i="3"/>
  <c r="J338" i="3" s="1"/>
  <c r="I11" i="3"/>
  <c r="H11" i="3"/>
  <c r="G11" i="3"/>
  <c r="G338" i="3" s="1"/>
  <c r="F11" i="3"/>
  <c r="F338" i="3" s="1"/>
  <c r="E11" i="3"/>
  <c r="E338" i="3" s="1"/>
  <c r="N45" i="9" l="1"/>
  <c r="N48" i="9" s="1"/>
  <c r="N46" i="9"/>
  <c r="N47" i="9"/>
  <c r="N49" i="9"/>
  <c r="N53" i="9" s="1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23" i="3" l="1"/>
  <c r="N337" i="3"/>
  <c r="N41" i="9"/>
  <c r="N43" i="9"/>
  <c r="N44" i="9" s="1"/>
  <c r="N299" i="3"/>
  <c r="N301" i="3"/>
  <c r="N312" i="3" s="1"/>
  <c r="N302" i="3"/>
  <c r="N303" i="3"/>
  <c r="N304" i="3"/>
  <c r="N305" i="3"/>
  <c r="N306" i="3"/>
  <c r="N307" i="3"/>
  <c r="N308" i="3"/>
  <c r="N309" i="3"/>
  <c r="N310" i="3"/>
  <c r="N33" i="9" l="1"/>
  <c r="N35" i="9" s="1"/>
  <c r="N34" i="9"/>
  <c r="N36" i="9"/>
  <c r="N37" i="9" s="1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79" i="3" l="1"/>
  <c r="N300" i="3"/>
  <c r="N282" i="3"/>
  <c r="N42" i="9"/>
  <c r="B15" i="10"/>
  <c r="N31" i="9"/>
  <c r="N32" i="9" s="1"/>
  <c r="N267" i="3"/>
  <c r="N269" i="3" s="1"/>
  <c r="N29" i="9" l="1"/>
  <c r="N30" i="9" s="1"/>
  <c r="N261" i="3"/>
  <c r="N262" i="3"/>
  <c r="N264" i="3"/>
  <c r="N265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9" i="3" s="1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7" i="3" s="1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1" i="3" s="1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10" i="3" s="1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1" i="9" s="1"/>
  <c r="N12" i="9"/>
  <c r="N14" i="9" s="1"/>
  <c r="N13" i="9"/>
  <c r="N15" i="9"/>
  <c r="N16" i="9"/>
  <c r="N18" i="9"/>
  <c r="N19" i="9" s="1"/>
  <c r="N20" i="9"/>
  <c r="N23" i="9" s="1"/>
  <c r="N21" i="9"/>
  <c r="N22" i="9"/>
  <c r="N24" i="9"/>
  <c r="N25" i="9"/>
  <c r="N27" i="9"/>
  <c r="N28" i="9" s="1"/>
  <c r="B15" i="8"/>
  <c r="B15" i="6"/>
  <c r="B15" i="4"/>
  <c r="B15" i="2"/>
  <c r="N205" i="3" l="1"/>
  <c r="N126" i="3"/>
  <c r="N188" i="3"/>
  <c r="N102" i="3"/>
  <c r="N73" i="3"/>
  <c r="N178" i="3"/>
  <c r="N146" i="3"/>
  <c r="N158" i="3"/>
  <c r="N64" i="3"/>
  <c r="N248" i="3"/>
  <c r="N200" i="3"/>
  <c r="N116" i="3"/>
  <c r="N60" i="3"/>
  <c r="N338" i="3" s="1"/>
  <c r="N17" i="9"/>
  <c r="N242" i="3"/>
  <c r="N184" i="3"/>
  <c r="N260" i="3"/>
  <c r="N80" i="3"/>
  <c r="N266" i="3"/>
  <c r="N229" i="3"/>
  <c r="N9" i="9"/>
  <c r="N257" i="3"/>
  <c r="N195" i="3"/>
  <c r="N169" i="3"/>
  <c r="N238" i="3"/>
  <c r="N26" i="9"/>
  <c r="N152" i="3"/>
  <c r="N263" i="3"/>
  <c r="N5" i="9"/>
  <c r="N54" i="9" s="1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<sst xmlns="http://schemas.openxmlformats.org/spreadsheetml/2006/main" count="451" uniqueCount="48">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</sst>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tabSelected="1" workbookViewId="0">
      <pane ySplit="2" topLeftCell="A315" activePane="bottomLeft" state="frozen"/>
      <selection activeCell="A2" sqref="A2"/>
      <selection pane="bottomLeft" activeCell="A2" sqref="A2"/>
    </sheetView>
  </sheetViews>
  <sheetFormatPr defaultColWidth="10.875" defaultRowHeight="15.75" outlineLevelRow="2"/>
  <cols>
    <col min="1" max="1" width="9.5" style="48" bestFit="1" customWidth="1"/>
    <col min="2" max="2" width="15.125" style="48" bestFit="1" customWidth="1"/>
    <col min="3" max="3" width="5.125" style="53" bestFit="1" customWidth="1"/>
    <col min="4" max="4" width="8.875" style="48" bestFit="1" customWidth="1"/>
    <col min="5" max="5" width="13.125" style="54" bestFit="1" customWidth="1"/>
    <col min="6" max="6" width="18.625" style="47" bestFit="1" customWidth="1"/>
    <col min="7" max="8" width="13.125" style="47" bestFit="1" customWidth="1"/>
    <col min="9" max="9" width="13.625" style="47" bestFit="1" customWidth="1"/>
    <col min="10" max="13" width="13.125" style="47" bestFit="1" customWidth="1"/>
    <col min="14" max="14" width="44.25" style="47" customWidth="1"/>
    <col min="15" max="15" width="30.5" style="47" bestFit="1" customWidth="1"/>
    <col min="16" max="16384" width="10.875" style="48"/>
  </cols>
  <sheetData>
    <row r="1" spans="1:15" ht="144.94999999999999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zoomScaleNormal="100" workbookViewId="0">
      <selection activeCell="I59" sqref="I59"/>
    </sheetView>
  </sheetViews>
  <sheetFormatPr defaultColWidth="10.875" defaultRowHeight="15.75" outlineLevelRow="2"/>
  <cols>
    <col min="1" max="1" width="9.5" style="48" bestFit="1" customWidth="1"/>
    <col min="2" max="2" width="15.125" style="48" bestFit="1" customWidth="1"/>
    <col min="3" max="3" width="5.125" style="53" bestFit="1" customWidth="1"/>
    <col min="4" max="4" width="8.875" style="48" bestFit="1" customWidth="1"/>
    <col min="5" max="5" width="13.125" style="54" bestFit="1" customWidth="1"/>
    <col min="6" max="6" width="18.625" style="47" bestFit="1" customWidth="1"/>
    <col min="7" max="8" width="13.125" style="47" bestFit="1" customWidth="1"/>
    <col min="9" max="9" width="13.625" style="47" bestFit="1" customWidth="1"/>
    <col min="10" max="13" width="13.125" style="47" bestFit="1" customWidth="1"/>
    <col min="14" max="14" width="15.875" style="47" bestFit="1" customWidth="1"/>
    <col min="15" max="15" width="30.5" style="47" bestFit="1" customWidth="1"/>
    <col min="16" max="16384" width="10.875" style="48"/>
  </cols>
  <sheetData>
    <row r="1" spans="1:15" ht="144.94999999999999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9" sqref="C9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6.5" thickBot="1">
      <c r="B15" s="3">
        <f>SUM(B3:B14)</f>
        <v>23.5</v>
      </c>
    </row>
    <row r="16" spans="1:2" ht="16.5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6.5" thickBot="1">
      <c r="B15" s="3">
        <f>SUM(B3:B14)</f>
        <v>32.93</v>
      </c>
    </row>
    <row r="16" spans="1:2" ht="16.5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1" defaultRowHeight="15.7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.5" thickBot="1">
      <c r="B15" s="3">
        <f>SUM(B3:B14)</f>
        <v>39.949999999999996</v>
      </c>
    </row>
    <row r="16" spans="1:2" ht="16.5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1" defaultRowHeight="15.75"/>
  <cols>
    <col min="2" max="2" width="10.87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.5" thickBot="1">
      <c r="B15" s="3">
        <f>SUM(B3:B14)</f>
        <v>43.21</v>
      </c>
    </row>
    <row r="16" spans="1:2" ht="16.5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1" defaultRowHeight="15.75"/>
  <cols>
    <col min="1" max="1" width="10.875" style="5"/>
    <col min="2" max="2" width="10.87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.5" thickBot="1">
      <c r="B15" s="3">
        <f>SUM(B3:B14)</f>
        <v>51.59</v>
      </c>
    </row>
    <row r="16" spans="1:2" ht="16.5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1" defaultRowHeight="15.75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Ford Holland</cp:lastModifiedBy>
  <dcterms:created xsi:type="dcterms:W3CDTF">2014-11-11T15:41:11Z</dcterms:created>
  <dcterms:modified xsi:type="dcterms:W3CDTF">2019-09-25T23:05:14Z</dcterms:modified>
</cp:coreProperties>
</file>