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2995" windowHeight="1003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C5" i="1" l="1"/>
  <c r="C6" i="1"/>
</calcChain>
</file>

<file path=xl/sharedStrings.xml><?xml version="1.0" encoding="utf-8"?>
<sst xmlns="http://schemas.openxmlformats.org/spreadsheetml/2006/main" count="116" uniqueCount="84">
  <si>
    <t>file 1</t>
  </si>
  <si>
    <t>pic 1</t>
  </si>
  <si>
    <t>menu left</t>
  </si>
  <si>
    <t>pic 2</t>
  </si>
  <si>
    <t>pic 3</t>
  </si>
  <si>
    <t>menu right</t>
  </si>
  <si>
    <t>search</t>
  </si>
  <si>
    <t>pic 4</t>
  </si>
  <si>
    <t>pic 5</t>
  </si>
  <si>
    <t>pic 6</t>
  </si>
  <si>
    <t>man hinh nay , hien tai giong het pic 5?</t>
  </si>
  <si>
    <t>pic 7</t>
  </si>
  <si>
    <t>pic 8</t>
  </si>
  <si>
    <t>pic 9</t>
  </si>
  <si>
    <t>file 2</t>
  </si>
  <si>
    <t>recommend</t>
  </si>
  <si>
    <t>file 3</t>
  </si>
  <si>
    <t>pic1</t>
  </si>
  <si>
    <t>pic2</t>
  </si>
  <si>
    <t>pic3</t>
  </si>
  <si>
    <t>time(h)</t>
  </si>
  <si>
    <t>get image from server</t>
  </si>
  <si>
    <t>get data from server</t>
  </si>
  <si>
    <t>Time(h)</t>
  </si>
  <si>
    <t>day(1 day = 8h)</t>
  </si>
  <si>
    <t>UI</t>
  </si>
  <si>
    <t>show data</t>
  </si>
  <si>
    <t>get data and show data</t>
  </si>
  <si>
    <t>send data to server</t>
  </si>
  <si>
    <t>load image and get image</t>
  </si>
  <si>
    <t>show data and send sms</t>
  </si>
  <si>
    <t>show data and send email</t>
  </si>
  <si>
    <t xml:space="preserve">getdata and show data </t>
  </si>
  <si>
    <t>show data and load content</t>
  </si>
  <si>
    <t>facebook</t>
  </si>
  <si>
    <t>twitter</t>
  </si>
  <si>
    <t>google +</t>
  </si>
  <si>
    <t>other</t>
  </si>
  <si>
    <t>avatar</t>
  </si>
  <si>
    <t>infor</t>
  </si>
  <si>
    <t>UI : avatar + name</t>
  </si>
  <si>
    <t>Ui : list menu</t>
  </si>
  <si>
    <t>UI : menu connect to facebook, twitter, google +</t>
  </si>
  <si>
    <t xml:space="preserve">Ui : slide </t>
  </si>
  <si>
    <t>price</t>
  </si>
  <si>
    <t>get list dịch vụ from server</t>
  </si>
  <si>
    <t>UI : show list dịch vụ</t>
  </si>
  <si>
    <t>menu right dịch vụ</t>
  </si>
  <si>
    <t>UI : list dịch vụ</t>
  </si>
  <si>
    <t>moi dịch vụ</t>
  </si>
  <si>
    <t>dịch vụ</t>
  </si>
  <si>
    <t>list dịch vụ</t>
  </si>
  <si>
    <t>Trang chủ</t>
  </si>
  <si>
    <t>chi tiết dịch vụ</t>
  </si>
  <si>
    <t>yêu thích</t>
  </si>
  <si>
    <t>dang bạ yêu thích</t>
  </si>
  <si>
    <t>chỉnh sửa thông tin</t>
  </si>
  <si>
    <t>mời dịch vụ</t>
  </si>
  <si>
    <t>Xác nhận đăng ký dịch vụ</t>
  </si>
  <si>
    <t>mới SMS</t>
  </si>
  <si>
    <t>mớiemail</t>
  </si>
  <si>
    <t>Đồng bộ danh bạ</t>
  </si>
  <si>
    <t>Bảng xếp hạng</t>
  </si>
  <si>
    <t>Chi tiết cá nhân xếp hạng</t>
  </si>
  <si>
    <t>Chi tiết tài khoản</t>
  </si>
  <si>
    <t>Lịch bán hàng</t>
  </si>
  <si>
    <t>liên kết mạng xã hội</t>
  </si>
  <si>
    <t>Sửa thông tin</t>
  </si>
  <si>
    <t>Quy định bán hàng</t>
  </si>
  <si>
    <t>Hướng dẫn bán hàng</t>
  </si>
  <si>
    <t>Chi tiết dịch vụ</t>
  </si>
  <si>
    <t>Ảnh bìa</t>
  </si>
  <si>
    <t>function: Đăng ký hoặc hủy( connect to server)</t>
  </si>
  <si>
    <t>function send : Mời dịch vụ</t>
  </si>
  <si>
    <t>UI:  show data</t>
  </si>
  <si>
    <t>function Mời dịch vụ</t>
  </si>
  <si>
    <t>function Đăng ký</t>
  </si>
  <si>
    <t>list function ( SMS, Email, Đồng bộ)</t>
  </si>
  <si>
    <t>UI : search: list dang bạ và hiển thị</t>
  </si>
  <si>
    <t>get list dang bạ và hiển thị</t>
  </si>
  <si>
    <t>Tab điều hướng</t>
  </si>
  <si>
    <t>connect profile( Cá nhân)</t>
  </si>
  <si>
    <t>connect Danh bạ</t>
  </si>
  <si>
    <t>25.000.000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</si>
</sst>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2"/>
  <sheetViews>
    <sheetView tabSelected="1" workbookViewId="0">
      <selection activeCell="F8" sqref="F8"/>
    </sheetView>
  </sheetViews>
  <sheetFormatPr defaultRowHeight="15" x14ac:dyDescent="0.2"/>
  <cols>
    <col min="1" max="1" width="9.140625" style="1"/>
    <col min="2" max="2" width="17.85546875" style="20" customWidth="1"/>
    <col min="3" max="3" width="38.7109375" style="16" customWidth="1"/>
    <col min="4" max="4" width="47.42578125" style="1" customWidth="1"/>
    <col min="5" max="5" width="9.140625" style="16"/>
    <col min="6" max="16384" width="9.140625" style="1"/>
  </cols>
  <sheetData>
    <row r="2" spans="1:8" ht="14.25" x14ac:dyDescent="0.2">
      <c r="A2" s="25"/>
      <c r="B2" s="25"/>
      <c r="C2" s="25"/>
      <c r="D2" s="25"/>
      <c r="E2" s="25"/>
      <c r="F2" s="21"/>
      <c r="G2" s="21"/>
      <c r="H2" s="21"/>
    </row>
    <row r="3" spans="1:8" ht="14.25" x14ac:dyDescent="0.2">
      <c r="A3" s="25"/>
      <c r="B3" s="25"/>
      <c r="C3" s="25"/>
      <c r="D3" s="25"/>
      <c r="E3" s="25"/>
      <c r="F3" s="21"/>
      <c r="G3" s="21"/>
      <c r="H3" s="21"/>
    </row>
    <row r="4" spans="1:8" x14ac:dyDescent="0.2">
      <c r="A4" s="2"/>
      <c r="B4" s="14" t="s">
        <v>44</v>
      </c>
      <c r="C4" s="24" t="s">
        <v>83</v>
      </c>
      <c r="D4" s="2"/>
      <c r="E4" s="2"/>
      <c r="F4" s="21"/>
      <c r="G4" s="21"/>
      <c r="H4" s="21"/>
    </row>
    <row r="5" spans="1:8" x14ac:dyDescent="0.2">
      <c r="A5" s="2"/>
      <c r="B5" s="14" t="s">
        <v>23</v>
      </c>
      <c r="C5" s="15">
        <f>(SUM(E9:E39,E41:E57,E59:E72))</f>
        <v>212</v>
      </c>
      <c r="D5" s="2"/>
      <c r="E5" s="2"/>
      <c r="F5" s="21"/>
      <c r="G5" s="21"/>
      <c r="H5" s="21"/>
    </row>
    <row r="6" spans="1:8" x14ac:dyDescent="0.2">
      <c r="A6" s="2"/>
      <c r="B6" s="14" t="s">
        <v>24</v>
      </c>
      <c r="C6" s="15">
        <f>C5/8</f>
        <v>26.5</v>
      </c>
      <c r="D6" s="2"/>
      <c r="E6" s="2"/>
      <c r="F6" s="21"/>
      <c r="G6" s="21"/>
      <c r="H6" s="21"/>
    </row>
    <row r="7" spans="1:8" ht="14.25" x14ac:dyDescent="0.2">
      <c r="A7" s="21"/>
      <c r="B7" s="21"/>
      <c r="D7" s="21"/>
      <c r="E7" s="21"/>
      <c r="F7" s="21"/>
      <c r="G7" s="21"/>
      <c r="H7" s="21"/>
    </row>
    <row r="8" spans="1:8" x14ac:dyDescent="0.2">
      <c r="A8" s="2"/>
      <c r="D8" s="2"/>
      <c r="E8" s="14" t="s">
        <v>20</v>
      </c>
      <c r="F8" s="2"/>
      <c r="G8" s="2"/>
      <c r="H8" s="2"/>
    </row>
    <row r="9" spans="1:8" ht="14.25" x14ac:dyDescent="0.2">
      <c r="A9" s="13" t="s">
        <v>0</v>
      </c>
      <c r="B9" s="13" t="s">
        <v>1</v>
      </c>
      <c r="C9" s="4" t="s">
        <v>2</v>
      </c>
      <c r="D9" s="3" t="s">
        <v>40</v>
      </c>
      <c r="E9" s="15">
        <v>4</v>
      </c>
    </row>
    <row r="10" spans="1:8" ht="14.25" x14ac:dyDescent="0.2">
      <c r="A10" s="13"/>
      <c r="B10" s="13"/>
      <c r="C10" s="5"/>
      <c r="D10" s="3" t="s">
        <v>41</v>
      </c>
      <c r="E10" s="15">
        <v>2</v>
      </c>
    </row>
    <row r="11" spans="1:8" ht="14.25" x14ac:dyDescent="0.2">
      <c r="A11" s="13"/>
      <c r="B11" s="13"/>
      <c r="C11" s="6"/>
      <c r="D11" s="3" t="s">
        <v>42</v>
      </c>
      <c r="E11" s="15">
        <v>2</v>
      </c>
    </row>
    <row r="12" spans="1:8" ht="15" customHeight="1" x14ac:dyDescent="0.2">
      <c r="A12" s="13"/>
      <c r="B12" s="7" t="s">
        <v>3</v>
      </c>
      <c r="C12" s="4" t="s">
        <v>52</v>
      </c>
      <c r="D12" s="3" t="s">
        <v>21</v>
      </c>
      <c r="E12" s="15">
        <v>2</v>
      </c>
    </row>
    <row r="13" spans="1:8" ht="14.25" customHeight="1" x14ac:dyDescent="0.2">
      <c r="A13" s="13"/>
      <c r="B13" s="8"/>
      <c r="C13" s="5"/>
      <c r="D13" s="3" t="s">
        <v>45</v>
      </c>
      <c r="E13" s="15">
        <v>2</v>
      </c>
    </row>
    <row r="14" spans="1:8" ht="14.25" customHeight="1" x14ac:dyDescent="0.2">
      <c r="A14" s="13"/>
      <c r="B14" s="8"/>
      <c r="C14" s="5"/>
      <c r="D14" s="3" t="s">
        <v>43</v>
      </c>
      <c r="E14" s="15">
        <v>2</v>
      </c>
    </row>
    <row r="15" spans="1:8" ht="14.25" customHeight="1" x14ac:dyDescent="0.2">
      <c r="A15" s="13"/>
      <c r="B15" s="8"/>
      <c r="C15" s="5"/>
      <c r="D15" s="3" t="s">
        <v>46</v>
      </c>
      <c r="E15" s="15">
        <v>2</v>
      </c>
    </row>
    <row r="16" spans="1:8" ht="14.25" customHeight="1" x14ac:dyDescent="0.2">
      <c r="A16" s="13"/>
      <c r="B16" s="8"/>
      <c r="C16" s="5"/>
      <c r="D16" s="3" t="s">
        <v>82</v>
      </c>
      <c r="E16" s="15">
        <v>2</v>
      </c>
    </row>
    <row r="17" spans="1:6" ht="14.25" customHeight="1" x14ac:dyDescent="0.2">
      <c r="A17" s="13"/>
      <c r="B17" s="8"/>
      <c r="C17" s="5"/>
      <c r="D17" s="3" t="s">
        <v>81</v>
      </c>
      <c r="E17" s="15">
        <v>2</v>
      </c>
    </row>
    <row r="18" spans="1:6" ht="14.25" customHeight="1" x14ac:dyDescent="0.2">
      <c r="A18" s="13"/>
      <c r="B18" s="9"/>
      <c r="C18" s="6"/>
      <c r="D18" s="3" t="s">
        <v>80</v>
      </c>
      <c r="E18" s="15">
        <v>4</v>
      </c>
    </row>
    <row r="19" spans="1:6" ht="14.25" x14ac:dyDescent="0.2">
      <c r="A19" s="13"/>
      <c r="B19" s="13" t="s">
        <v>4</v>
      </c>
      <c r="C19" s="4" t="s">
        <v>5</v>
      </c>
      <c r="D19" s="3" t="s">
        <v>79</v>
      </c>
      <c r="E19" s="15">
        <v>4</v>
      </c>
    </row>
    <row r="20" spans="1:6" ht="14.25" x14ac:dyDescent="0.2">
      <c r="A20" s="13"/>
      <c r="B20" s="13"/>
      <c r="C20" s="5"/>
      <c r="D20" s="3" t="s">
        <v>78</v>
      </c>
      <c r="E20" s="15">
        <v>4</v>
      </c>
    </row>
    <row r="21" spans="1:6" ht="14.25" x14ac:dyDescent="0.2">
      <c r="A21" s="13"/>
      <c r="B21" s="13"/>
      <c r="C21" s="5"/>
      <c r="D21" s="3" t="s">
        <v>77</v>
      </c>
      <c r="E21" s="15">
        <v>2</v>
      </c>
    </row>
    <row r="22" spans="1:6" ht="14.25" x14ac:dyDescent="0.2">
      <c r="A22" s="13"/>
      <c r="B22" s="13" t="s">
        <v>7</v>
      </c>
      <c r="C22" s="4" t="s">
        <v>47</v>
      </c>
      <c r="D22" s="3" t="s">
        <v>6</v>
      </c>
      <c r="E22" s="15">
        <v>2</v>
      </c>
    </row>
    <row r="23" spans="1:6" ht="14.25" x14ac:dyDescent="0.2">
      <c r="A23" s="13"/>
      <c r="B23" s="13"/>
      <c r="C23" s="5"/>
      <c r="D23" s="3" t="s">
        <v>22</v>
      </c>
      <c r="E23" s="15">
        <v>4</v>
      </c>
    </row>
    <row r="24" spans="1:6" ht="14.25" x14ac:dyDescent="0.2">
      <c r="A24" s="13"/>
      <c r="B24" s="13"/>
      <c r="C24" s="5"/>
      <c r="D24" s="3" t="s">
        <v>48</v>
      </c>
      <c r="E24" s="15">
        <v>4</v>
      </c>
    </row>
    <row r="25" spans="1:6" ht="14.25" x14ac:dyDescent="0.2">
      <c r="A25" s="13"/>
      <c r="B25" s="13"/>
      <c r="C25" s="6"/>
      <c r="D25" s="3" t="s">
        <v>49</v>
      </c>
      <c r="E25" s="15">
        <v>4</v>
      </c>
    </row>
    <row r="26" spans="1:6" ht="14.25" x14ac:dyDescent="0.2">
      <c r="A26" s="13"/>
      <c r="B26" s="13" t="s">
        <v>8</v>
      </c>
      <c r="C26" s="4" t="s">
        <v>50</v>
      </c>
      <c r="D26" s="3" t="s">
        <v>51</v>
      </c>
      <c r="E26" s="15">
        <v>2</v>
      </c>
    </row>
    <row r="27" spans="1:6" ht="14.25" x14ac:dyDescent="0.2">
      <c r="A27" s="13"/>
      <c r="B27" s="13"/>
      <c r="C27" s="5"/>
      <c r="D27" s="3" t="s">
        <v>22</v>
      </c>
      <c r="E27" s="15">
        <v>2</v>
      </c>
    </row>
    <row r="28" spans="1:6" ht="14.25" x14ac:dyDescent="0.2">
      <c r="A28" s="13"/>
      <c r="B28" s="13"/>
      <c r="C28" s="5"/>
      <c r="D28" s="3" t="s">
        <v>76</v>
      </c>
      <c r="E28" s="15">
        <v>2</v>
      </c>
    </row>
    <row r="29" spans="1:6" ht="14.25" x14ac:dyDescent="0.2">
      <c r="A29" s="13"/>
      <c r="B29" s="13"/>
      <c r="C29" s="6"/>
      <c r="D29" s="3" t="s">
        <v>75</v>
      </c>
      <c r="E29" s="15">
        <v>4</v>
      </c>
    </row>
    <row r="30" spans="1:6" ht="14.25" x14ac:dyDescent="0.2">
      <c r="A30" s="13"/>
      <c r="B30" s="13" t="s">
        <v>9</v>
      </c>
      <c r="C30" s="4" t="s">
        <v>53</v>
      </c>
      <c r="D30" s="22" t="s">
        <v>74</v>
      </c>
      <c r="E30" s="4">
        <v>4</v>
      </c>
      <c r="F30" s="1" t="s">
        <v>10</v>
      </c>
    </row>
    <row r="31" spans="1:6" ht="14.25" x14ac:dyDescent="0.2">
      <c r="A31" s="13"/>
      <c r="B31" s="13"/>
      <c r="C31" s="6"/>
      <c r="D31" s="23"/>
      <c r="E31" s="6"/>
    </row>
    <row r="32" spans="1:6" ht="14.25" x14ac:dyDescent="0.2">
      <c r="A32" s="13"/>
      <c r="B32" s="13" t="s">
        <v>11</v>
      </c>
      <c r="C32" s="4" t="s">
        <v>54</v>
      </c>
      <c r="D32" s="3" t="s">
        <v>22</v>
      </c>
      <c r="E32" s="15">
        <v>4</v>
      </c>
    </row>
    <row r="33" spans="1:5" ht="14.25" x14ac:dyDescent="0.2">
      <c r="A33" s="13"/>
      <c r="B33" s="13"/>
      <c r="C33" s="5"/>
      <c r="D33" s="3" t="s">
        <v>26</v>
      </c>
      <c r="E33" s="15">
        <v>4</v>
      </c>
    </row>
    <row r="34" spans="1:5" ht="14.25" x14ac:dyDescent="0.2">
      <c r="A34" s="13"/>
      <c r="B34" s="13"/>
      <c r="C34" s="6"/>
      <c r="D34" s="3" t="s">
        <v>25</v>
      </c>
      <c r="E34" s="15">
        <v>4</v>
      </c>
    </row>
    <row r="35" spans="1:5" ht="14.25" x14ac:dyDescent="0.2">
      <c r="A35" s="13"/>
      <c r="B35" s="13" t="s">
        <v>12</v>
      </c>
      <c r="C35" s="4" t="s">
        <v>55</v>
      </c>
      <c r="D35" s="3" t="s">
        <v>27</v>
      </c>
      <c r="E35" s="15">
        <v>4</v>
      </c>
    </row>
    <row r="36" spans="1:5" ht="14.25" x14ac:dyDescent="0.2">
      <c r="A36" s="13"/>
      <c r="B36" s="13"/>
      <c r="C36" s="6"/>
      <c r="D36" s="3" t="s">
        <v>25</v>
      </c>
      <c r="E36" s="15">
        <v>4</v>
      </c>
    </row>
    <row r="37" spans="1:5" ht="14.25" x14ac:dyDescent="0.2">
      <c r="A37" s="13"/>
      <c r="B37" s="13" t="s">
        <v>13</v>
      </c>
      <c r="C37" s="4" t="s">
        <v>56</v>
      </c>
      <c r="D37" s="3" t="s">
        <v>25</v>
      </c>
      <c r="E37" s="15">
        <v>4</v>
      </c>
    </row>
    <row r="38" spans="1:5" ht="14.25" x14ac:dyDescent="0.2">
      <c r="A38" s="13"/>
      <c r="B38" s="13"/>
      <c r="C38" s="5"/>
      <c r="D38" s="3" t="s">
        <v>28</v>
      </c>
      <c r="E38" s="15">
        <v>4</v>
      </c>
    </row>
    <row r="39" spans="1:5" ht="14.25" x14ac:dyDescent="0.2">
      <c r="A39" s="13"/>
      <c r="B39" s="13"/>
      <c r="C39" s="5"/>
      <c r="D39" s="3" t="s">
        <v>29</v>
      </c>
      <c r="E39" s="15">
        <v>2</v>
      </c>
    </row>
    <row r="40" spans="1:5" ht="14.25" x14ac:dyDescent="0.2">
      <c r="A40" s="17"/>
      <c r="B40" s="18"/>
      <c r="C40" s="18"/>
      <c r="D40" s="18"/>
      <c r="E40" s="19"/>
    </row>
    <row r="41" spans="1:5" ht="14.25" customHeight="1" x14ac:dyDescent="0.2">
      <c r="A41" s="10" t="s">
        <v>14</v>
      </c>
      <c r="B41" s="13" t="s">
        <v>1</v>
      </c>
      <c r="C41" s="4" t="s">
        <v>57</v>
      </c>
      <c r="D41" s="3" t="s">
        <v>25</v>
      </c>
      <c r="E41" s="15">
        <v>4</v>
      </c>
    </row>
    <row r="42" spans="1:5" ht="14.25" customHeight="1" x14ac:dyDescent="0.2">
      <c r="A42" s="11"/>
      <c r="B42" s="13"/>
      <c r="C42" s="6"/>
      <c r="D42" s="3" t="s">
        <v>73</v>
      </c>
      <c r="E42" s="15">
        <v>2</v>
      </c>
    </row>
    <row r="43" spans="1:5" ht="14.25" customHeight="1" x14ac:dyDescent="0.2">
      <c r="A43" s="11"/>
      <c r="B43" s="13" t="s">
        <v>3</v>
      </c>
      <c r="C43" s="4" t="s">
        <v>58</v>
      </c>
      <c r="D43" s="3" t="s">
        <v>25</v>
      </c>
      <c r="E43" s="15">
        <v>4</v>
      </c>
    </row>
    <row r="44" spans="1:5" ht="14.25" customHeight="1" x14ac:dyDescent="0.2">
      <c r="A44" s="11"/>
      <c r="B44" s="13"/>
      <c r="C44" s="6"/>
      <c r="D44" s="3" t="s">
        <v>72</v>
      </c>
      <c r="E44" s="15">
        <v>4</v>
      </c>
    </row>
    <row r="45" spans="1:5" ht="14.25" customHeight="1" x14ac:dyDescent="0.2">
      <c r="A45" s="11"/>
      <c r="B45" s="13" t="s">
        <v>4</v>
      </c>
      <c r="C45" s="4" t="s">
        <v>15</v>
      </c>
      <c r="D45" s="3" t="s">
        <v>25</v>
      </c>
      <c r="E45" s="15">
        <v>2</v>
      </c>
    </row>
    <row r="46" spans="1:5" ht="14.25" customHeight="1" x14ac:dyDescent="0.2">
      <c r="A46" s="11"/>
      <c r="B46" s="13"/>
      <c r="C46" s="6"/>
      <c r="D46" s="3" t="s">
        <v>26</v>
      </c>
      <c r="E46" s="15">
        <v>2</v>
      </c>
    </row>
    <row r="47" spans="1:5" ht="15" customHeight="1" x14ac:dyDescent="0.2">
      <c r="A47" s="11"/>
      <c r="B47" s="7" t="s">
        <v>7</v>
      </c>
      <c r="C47" s="4" t="s">
        <v>59</v>
      </c>
      <c r="D47" s="3" t="s">
        <v>25</v>
      </c>
      <c r="E47" s="15">
        <v>4</v>
      </c>
    </row>
    <row r="48" spans="1:5" ht="15" customHeight="1" x14ac:dyDescent="0.2">
      <c r="A48" s="11"/>
      <c r="B48" s="9"/>
      <c r="C48" s="6"/>
      <c r="D48" s="3" t="s">
        <v>30</v>
      </c>
      <c r="E48" s="15">
        <v>4</v>
      </c>
    </row>
    <row r="49" spans="1:5" ht="15" customHeight="1" x14ac:dyDescent="0.2">
      <c r="A49" s="11"/>
      <c r="B49" s="7" t="s">
        <v>8</v>
      </c>
      <c r="C49" s="4" t="s">
        <v>60</v>
      </c>
      <c r="D49" s="3" t="s">
        <v>25</v>
      </c>
      <c r="E49" s="15">
        <v>4</v>
      </c>
    </row>
    <row r="50" spans="1:5" ht="15" customHeight="1" x14ac:dyDescent="0.2">
      <c r="A50" s="11"/>
      <c r="B50" s="9"/>
      <c r="C50" s="6"/>
      <c r="D50" s="3" t="s">
        <v>31</v>
      </c>
      <c r="E50" s="15">
        <v>4</v>
      </c>
    </row>
    <row r="51" spans="1:5" x14ac:dyDescent="0.2">
      <c r="A51" s="11"/>
      <c r="B51" s="14" t="s">
        <v>9</v>
      </c>
      <c r="C51" s="15" t="s">
        <v>61</v>
      </c>
      <c r="D51" s="3"/>
      <c r="E51" s="15">
        <v>8</v>
      </c>
    </row>
    <row r="52" spans="1:5" ht="15" customHeight="1" x14ac:dyDescent="0.2">
      <c r="A52" s="11"/>
      <c r="B52" s="7" t="s">
        <v>11</v>
      </c>
      <c r="C52" s="4" t="s">
        <v>62</v>
      </c>
      <c r="D52" s="3" t="s">
        <v>25</v>
      </c>
      <c r="E52" s="15">
        <v>4</v>
      </c>
    </row>
    <row r="53" spans="1:5" ht="15" customHeight="1" x14ac:dyDescent="0.2">
      <c r="A53" s="11"/>
      <c r="B53" s="9"/>
      <c r="C53" s="6"/>
      <c r="D53" s="3" t="s">
        <v>32</v>
      </c>
      <c r="E53" s="15">
        <v>4</v>
      </c>
    </row>
    <row r="54" spans="1:5" ht="15" customHeight="1" x14ac:dyDescent="0.2">
      <c r="A54" s="11"/>
      <c r="B54" s="7" t="s">
        <v>12</v>
      </c>
      <c r="C54" s="4" t="s">
        <v>63</v>
      </c>
      <c r="D54" s="3" t="s">
        <v>25</v>
      </c>
      <c r="E54" s="15">
        <v>4</v>
      </c>
    </row>
    <row r="55" spans="1:5" ht="15" customHeight="1" x14ac:dyDescent="0.2">
      <c r="A55" s="11"/>
      <c r="B55" s="9"/>
      <c r="C55" s="6"/>
      <c r="D55" s="3" t="s">
        <v>33</v>
      </c>
      <c r="E55" s="15">
        <v>4</v>
      </c>
    </row>
    <row r="56" spans="1:5" ht="15" customHeight="1" x14ac:dyDescent="0.2">
      <c r="A56" s="11"/>
      <c r="B56" s="7" t="s">
        <v>13</v>
      </c>
      <c r="C56" s="4" t="s">
        <v>65</v>
      </c>
      <c r="D56" s="3" t="s">
        <v>25</v>
      </c>
      <c r="E56" s="15">
        <v>4</v>
      </c>
    </row>
    <row r="57" spans="1:5" ht="15" customHeight="1" x14ac:dyDescent="0.2">
      <c r="A57" s="12"/>
      <c r="B57" s="9"/>
      <c r="C57" s="6"/>
      <c r="D57" s="3" t="s">
        <v>32</v>
      </c>
      <c r="E57" s="15">
        <v>4</v>
      </c>
    </row>
    <row r="58" spans="1:5" ht="14.25" x14ac:dyDescent="0.2">
      <c r="A58" s="17"/>
      <c r="B58" s="18"/>
      <c r="C58" s="18"/>
      <c r="D58" s="18"/>
      <c r="E58" s="19"/>
    </row>
    <row r="59" spans="1:5" ht="15" customHeight="1" x14ac:dyDescent="0.2">
      <c r="A59" s="13" t="s">
        <v>16</v>
      </c>
      <c r="B59" s="7" t="s">
        <v>17</v>
      </c>
      <c r="C59" s="4" t="s">
        <v>64</v>
      </c>
      <c r="D59" s="3" t="s">
        <v>25</v>
      </c>
      <c r="E59" s="15">
        <v>4</v>
      </c>
    </row>
    <row r="60" spans="1:5" ht="15" customHeight="1" x14ac:dyDescent="0.2">
      <c r="A60" s="13"/>
      <c r="B60" s="9"/>
      <c r="C60" s="6"/>
      <c r="D60" s="3" t="s">
        <v>32</v>
      </c>
      <c r="E60" s="15">
        <v>4</v>
      </c>
    </row>
    <row r="61" spans="1:5" ht="15" customHeight="1" x14ac:dyDescent="0.2">
      <c r="A61" s="13"/>
      <c r="B61" s="7" t="s">
        <v>18</v>
      </c>
      <c r="C61" s="4" t="s">
        <v>64</v>
      </c>
      <c r="D61" s="3" t="s">
        <v>25</v>
      </c>
      <c r="E61" s="15">
        <v>4</v>
      </c>
    </row>
    <row r="62" spans="1:5" ht="15" customHeight="1" x14ac:dyDescent="0.2">
      <c r="A62" s="13"/>
      <c r="B62" s="9"/>
      <c r="C62" s="6"/>
      <c r="D62" s="3" t="s">
        <v>32</v>
      </c>
      <c r="E62" s="15">
        <v>4</v>
      </c>
    </row>
    <row r="63" spans="1:5" ht="15" customHeight="1" x14ac:dyDescent="0.2">
      <c r="A63" s="13"/>
      <c r="B63" s="7" t="s">
        <v>19</v>
      </c>
      <c r="C63" s="4" t="s">
        <v>66</v>
      </c>
      <c r="D63" s="3" t="s">
        <v>34</v>
      </c>
      <c r="E63" s="4">
        <v>16</v>
      </c>
    </row>
    <row r="64" spans="1:5" ht="15" customHeight="1" x14ac:dyDescent="0.2">
      <c r="A64" s="13"/>
      <c r="B64" s="8"/>
      <c r="C64" s="5"/>
      <c r="D64" s="3" t="s">
        <v>35</v>
      </c>
      <c r="E64" s="5"/>
    </row>
    <row r="65" spans="1:5" ht="15" customHeight="1" x14ac:dyDescent="0.2">
      <c r="A65" s="13"/>
      <c r="B65" s="8"/>
      <c r="C65" s="5"/>
      <c r="D65" s="3" t="s">
        <v>36</v>
      </c>
      <c r="E65" s="5"/>
    </row>
    <row r="66" spans="1:5" ht="15" customHeight="1" x14ac:dyDescent="0.2">
      <c r="A66" s="13"/>
      <c r="B66" s="9"/>
      <c r="C66" s="6"/>
      <c r="D66" s="3" t="s">
        <v>37</v>
      </c>
      <c r="E66" s="6"/>
    </row>
    <row r="67" spans="1:5" ht="15" customHeight="1" x14ac:dyDescent="0.2">
      <c r="A67" s="13"/>
      <c r="B67" s="7" t="s">
        <v>7</v>
      </c>
      <c r="C67" s="4" t="s">
        <v>67</v>
      </c>
      <c r="D67" s="3" t="s">
        <v>38</v>
      </c>
      <c r="E67" s="4">
        <v>8</v>
      </c>
    </row>
    <row r="68" spans="1:5" ht="15" customHeight="1" x14ac:dyDescent="0.2">
      <c r="A68" s="13"/>
      <c r="B68" s="8"/>
      <c r="C68" s="5"/>
      <c r="D68" s="3" t="s">
        <v>39</v>
      </c>
      <c r="E68" s="5"/>
    </row>
    <row r="69" spans="1:5" ht="15" customHeight="1" x14ac:dyDescent="0.2">
      <c r="A69" s="13"/>
      <c r="B69" s="9"/>
      <c r="C69" s="6"/>
      <c r="D69" s="3" t="s">
        <v>71</v>
      </c>
      <c r="E69" s="6"/>
    </row>
    <row r="70" spans="1:5" x14ac:dyDescent="0.2">
      <c r="A70" s="13"/>
      <c r="B70" s="14" t="s">
        <v>8</v>
      </c>
      <c r="C70" s="15" t="s">
        <v>68</v>
      </c>
      <c r="D70" s="3"/>
      <c r="E70" s="15">
        <v>4</v>
      </c>
    </row>
    <row r="71" spans="1:5" x14ac:dyDescent="0.2">
      <c r="A71" s="13"/>
      <c r="B71" s="14" t="s">
        <v>9</v>
      </c>
      <c r="C71" s="15" t="s">
        <v>69</v>
      </c>
      <c r="D71" s="3"/>
      <c r="E71" s="15">
        <v>4</v>
      </c>
    </row>
    <row r="72" spans="1:5" x14ac:dyDescent="0.2">
      <c r="A72" s="13"/>
      <c r="B72" s="14" t="s">
        <v>12</v>
      </c>
      <c r="C72" s="15" t="s">
        <v>70</v>
      </c>
      <c r="D72" s="3"/>
      <c r="E72" s="15">
        <v>6</v>
      </c>
    </row>
  </sheetData>
  <mergeCells count="52">
    <mergeCell ref="B67:B69"/>
    <mergeCell ref="E67:E69"/>
    <mergeCell ref="C67:C69"/>
    <mergeCell ref="A2:E3"/>
    <mergeCell ref="C54:C55"/>
    <mergeCell ref="C59:C60"/>
    <mergeCell ref="B59:B60"/>
    <mergeCell ref="A58:E58"/>
    <mergeCell ref="B56:B57"/>
    <mergeCell ref="A41:A57"/>
    <mergeCell ref="C56:C57"/>
    <mergeCell ref="E63:E66"/>
    <mergeCell ref="C63:C66"/>
    <mergeCell ref="C61:C62"/>
    <mergeCell ref="B63:B66"/>
    <mergeCell ref="B61:B62"/>
    <mergeCell ref="C49:C50"/>
    <mergeCell ref="C52:C53"/>
    <mergeCell ref="B52:B53"/>
    <mergeCell ref="B49:B50"/>
    <mergeCell ref="B47:B48"/>
    <mergeCell ref="B54:B55"/>
    <mergeCell ref="D30:D31"/>
    <mergeCell ref="C32:C34"/>
    <mergeCell ref="C35:C36"/>
    <mergeCell ref="C37:C39"/>
    <mergeCell ref="C41:C42"/>
    <mergeCell ref="C47:C48"/>
    <mergeCell ref="C43:C44"/>
    <mergeCell ref="C45:C46"/>
    <mergeCell ref="A59:A72"/>
    <mergeCell ref="C9:C11"/>
    <mergeCell ref="B12:B18"/>
    <mergeCell ref="C12:C18"/>
    <mergeCell ref="C19:C21"/>
    <mergeCell ref="C22:C25"/>
    <mergeCell ref="A40:E40"/>
    <mergeCell ref="C26:C29"/>
    <mergeCell ref="E30:E31"/>
    <mergeCell ref="C30:C31"/>
    <mergeCell ref="B37:B39"/>
    <mergeCell ref="B41:B42"/>
    <mergeCell ref="B43:B44"/>
    <mergeCell ref="B45:B46"/>
    <mergeCell ref="A9:A39"/>
    <mergeCell ref="B9:B11"/>
    <mergeCell ref="B19:B21"/>
    <mergeCell ref="B22:B25"/>
    <mergeCell ref="B26:B29"/>
    <mergeCell ref="B30:B31"/>
    <mergeCell ref="B32:B34"/>
    <mergeCell ref="B35:B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teemo</dc:creator>
  <cp:lastModifiedBy>teemo</cp:lastModifiedBy>
  <dcterms:created xsi:type="dcterms:W3CDTF">2014-11-07T01:18:27Z</dcterms:created>
  <dcterms:modified xsi:type="dcterms:W3CDTF">2014-11-07T02:19:58Z</dcterms:modified>
</cp:coreProperties>
</file>