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615" windowWidth="19095" windowHeight="6975" tabRatio="896" activeTab="1"/>
  </bookViews>
  <sheets>
    <sheet name="Overview" sheetId="1" r:id="rId1"/>
    <sheet name="RHCI-General" sheetId="2" r:id="rId2"/>
    <sheet name="CFME-General" sheetId="3" r:id="rId3"/>
    <sheet name="Satellite-General" sheetId="4" r:id="rId4"/>
    <sheet name="CFME5.2-RHEV3.0" sheetId="5" r:id="rId5"/>
    <sheet name="CFME5.2-RHEV3.1" sheetId="6" r:id="rId6"/>
    <sheet name="CFME5.2-RHEV3.2" sheetId="7" r:id="rId7"/>
    <sheet name="CFME5.2-RHEV3.3" sheetId="8" r:id="rId8"/>
    <sheet name="CFME5.2-RHEV3.4" sheetId="9" r:id="rId9"/>
    <sheet name="CFME5.2-RHELOSP4.0" sheetId="10" r:id="rId10"/>
    <sheet name="CFME5.2-RHELOSP5.0" sheetId="11" r:id="rId11"/>
    <sheet name="RHEV3.4-RHELOSP4.0" sheetId="12" r:id="rId12"/>
    <sheet name="RHEV3.4-RHELOSP5.0" sheetId="13" r:id="rId13"/>
    <sheet name="RHEV3.5-RHELOSP4.0" sheetId="14" r:id="rId14"/>
    <sheet name="RHEV3.5-RHELOSP5.0" sheetId="15" r:id="rId15"/>
    <sheet name="SAT6.0-RHEV3.0" sheetId="16" r:id="rId16"/>
    <sheet name="SAT6.0-RHEV3.1" sheetId="17" r:id="rId17"/>
    <sheet name="SAT6.0-RHEV3.2" sheetId="18" r:id="rId18"/>
    <sheet name="SAT6.0-RHEV3.3" sheetId="19" r:id="rId19"/>
    <sheet name="SAT6.0-RHEV3.4" sheetId="20" r:id="rId20"/>
    <sheet name="SAT6.0-RHEV3.5" sheetId="21" r:id="rId21"/>
    <sheet name="SAT6.0-RHELOSP4.0" sheetId="22" r:id="rId22"/>
    <sheet name="SAT6.0-RHELOSP5.0" sheetId="23" r:id="rId23"/>
    <sheet name="SAT6.0-CFME5.2" sheetId="24" r:id="rId24"/>
    <sheet name="SAT6.0-CFME5.3" sheetId="25" r:id="rId25"/>
  </sheets>
  <definedNames>
    <definedName name="_xlnm._FilterDatabase" localSheetId="9" hidden="1">'CFME5.2-RHELOSP4.0'!$A$1:$B$42</definedName>
    <definedName name="_xlnm._FilterDatabase" localSheetId="10" hidden="1">'CFME5.2-RHELOSP5.0'!$A$1:$B$42</definedName>
    <definedName name="_xlnm._FilterDatabase" localSheetId="4" hidden="1">'CFME5.2-RHEV3.0'!$A$1:$B$42</definedName>
    <definedName name="_xlnm._FilterDatabase" localSheetId="5" hidden="1">'CFME5.2-RHEV3.1'!$A$1:$B$42</definedName>
    <definedName name="_xlnm._FilterDatabase" localSheetId="6" hidden="1">'CFME5.2-RHEV3.2'!$A$1:$B$42</definedName>
    <definedName name="_xlnm._FilterDatabase" localSheetId="7" hidden="1">'CFME5.2-RHEV3.3'!$A$1:$B$42</definedName>
    <definedName name="_xlnm._FilterDatabase" localSheetId="8" hidden="1">'CFME5.2-RHEV3.4'!$A$1:$B$42</definedName>
    <definedName name="_xlnm._FilterDatabase" localSheetId="11" hidden="1">'RHEV3.4-RHELOSP4.0'!$A$1:$B$5</definedName>
    <definedName name="_xlnm._FilterDatabase" localSheetId="12" hidden="1">'RHEV3.4-RHELOSP5.0'!$A$1:$B$5</definedName>
    <definedName name="_xlnm._FilterDatabase" localSheetId="13" hidden="1">'RHEV3.5-RHELOSP4.0'!$A$1:$B$5</definedName>
    <definedName name="_xlnm._FilterDatabase" localSheetId="14" hidden="1">'RHEV3.5-RHELOSP5.0'!$A$1:$B$5</definedName>
  </definedNames>
  <calcPr calcId="144525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<sst xmlns="http://schemas.openxmlformats.org/spreadsheetml/2006/main" count="777" uniqueCount="776">
  <si>
    <t>Sheet Name</t>
  </si>
  <si>
    <t>Description</t>
  </si>
  <si>
    <t>Overview</t>
  </si>
  <si>
    <t>This Sheet</t>
  </si>
  <si>
    <t>RHCI-General</t>
  </si>
  <si>
    <t>This sheet provides information on if the RHCI components work together at the highest level in any way</t>
  </si>
  <si>
    <t>CFME-General</t>
  </si>
  <si>
    <t>This sheet provides information on what CloudForms supports in general (Guest Operating Systems, File Systems, Providers)</t>
  </si>
  <si>
    <t>RHELOSP-General</t>
  </si>
  <si>
    <t>This sheet provides information on what RHELOSP supports in general</t>
  </si>
  <si>
    <t>RHEV-General</t>
  </si>
  <si>
    <t>This sheet provides information on what RHEV support in general</t>
  </si>
  <si>
    <t>CFME$X-RHEV$Y</t>
  </si>
  <si>
    <t>These sheets provide information regarding what functionality is supported between a particular version of CFME and RHEV</t>
  </si>
  <si>
    <t>CFME$X-RHELOSP$Y</t>
  </si>
  <si>
    <t>These sheets provide information regarding what functionality is supported between a particular version of CFME and RHELOSP</t>
  </si>
  <si>
    <t>RHEV$X-RHELOSP$Y</t>
  </si>
  <si>
    <t>These sheets provide information regarding what functionality is supported between a particular version of RHEV and RHELOSP</t>
  </si>
  <si>
    <t>SAT$X-RHEV$Y</t>
  </si>
  <si>
    <t>These sheets provide information regarding what functionality is supported between a particular version of Satellite and RHEV</t>
  </si>
  <si>
    <t>SAT$X-RHELOSP$Y</t>
  </si>
  <si>
    <t>These sheets provide information regarding what functionality is supported between a particular version of Satellite and RHELOSP</t>
  </si>
  <si>
    <t>Description: This sheet provides information on if the RHCI components work together</t>
  </si>
  <si>
    <t>CFME 5.2</t>
  </si>
  <si>
    <t>CFME 5.3</t>
  </si>
  <si>
    <t>RHEV 3.0</t>
  </si>
  <si>
    <t>Yes</t>
  </si>
  <si>
    <t>RHEV 3.1</t>
  </si>
  <si>
    <t>Yes</t>
  </si>
  <si>
    <t>Yes</t>
  </si>
  <si>
    <t>RHEV 3.2</t>
  </si>
  <si>
    <t>Yes</t>
  </si>
  <si>
    <t>Yes</t>
  </si>
  <si>
    <t>RHEV 3.3</t>
  </si>
  <si>
    <t>Yes</t>
  </si>
  <si>
    <t>Yes</t>
  </si>
  <si>
    <t>RHEV 3.4</t>
  </si>
  <si>
    <t>Yes</t>
  </si>
  <si>
    <t>Yes</t>
  </si>
  <si>
    <t>CFME 5.2</t>
  </si>
  <si>
    <t>CFME 5.3</t>
  </si>
  <si>
    <t>RHELOSP 4</t>
  </si>
  <si>
    <t>Yes</t>
  </si>
  <si>
    <t>Yes</t>
  </si>
  <si>
    <t>RHELOSP 5</t>
  </si>
  <si>
    <t>Yes</t>
  </si>
  <si>
    <t>Yes</t>
  </si>
  <si>
    <t>RHELOSP 4</t>
  </si>
  <si>
    <t>RHELOSP 5</t>
  </si>
  <si>
    <t>RHEV 3.0</t>
  </si>
  <si>
    <t>No</t>
  </si>
  <si>
    <t>No</t>
  </si>
  <si>
    <t>RHEV 3.1</t>
  </si>
  <si>
    <t>No</t>
  </si>
  <si>
    <t>No</t>
  </si>
  <si>
    <t>RHEV 3.2</t>
  </si>
  <si>
    <t>No</t>
  </si>
  <si>
    <t>No</t>
  </si>
  <si>
    <t>RHEV 3.3</t>
  </si>
  <si>
    <t>Yes (tech preview)</t>
  </si>
  <si>
    <t>No</t>
  </si>
  <si>
    <t>RHEV 3.4</t>
  </si>
  <si>
    <t>Yes (tech preview)</t>
  </si>
  <si>
    <t>Yes (tech preview)</t>
  </si>
  <si>
    <t>RHEV 3.5</t>
  </si>
  <si>
    <t>Unknown</t>
  </si>
  <si>
    <t>Yes</t>
  </si>
  <si>
    <t>Satellite 6.0</t>
  </si>
  <si>
    <t>RHEV 3.0</t>
  </si>
  <si>
    <t>No</t>
  </si>
  <si>
    <t>define the level of support</t>
  </si>
  <si>
    <t>RHEV 3.1</t>
  </si>
  <si>
    <t>No</t>
  </si>
  <si>
    <t>RHEV 3.2</t>
  </si>
  <si>
    <t>No</t>
  </si>
  <si>
    <t>RHEV 3.3</t>
  </si>
  <si>
    <t>Unknown</t>
  </si>
  <si>
    <t>RHEV 3.4</t>
  </si>
  <si>
    <t>Yes</t>
  </si>
  <si>
    <t>RHEV 3.5</t>
  </si>
  <si>
    <t>Yes</t>
  </si>
  <si>
    <t>Satellite 6.0</t>
  </si>
  <si>
    <t>RHELOSP 4</t>
  </si>
  <si>
    <t>Unknown</t>
  </si>
  <si>
    <t>RHELOSP 5</t>
  </si>
  <si>
    <t>Yes</t>
  </si>
  <si>
    <t>Satellite 6.0</t>
  </si>
  <si>
    <t>CFME 5.2</t>
  </si>
  <si>
    <t>Unknown</t>
  </si>
  <si>
    <t>CFME 5.3</t>
  </si>
  <si>
    <t>Yes</t>
  </si>
  <si>
    <t>Browser Versions for CFME Console</t>
  </si>
  <si>
    <t>Browser</t>
  </si>
  <si>
    <t>Version</t>
  </si>
  <si>
    <t>Microsoft Internet Explorer</t>
  </si>
  <si>
    <t>8 and over</t>
  </si>
  <si>
    <t>Mozilla Firefox</t>
  </si>
  <si>
    <t>Firefox Extended Support Release FAQ</t>
  </si>
  <si>
    <t>Google Chrome</t>
  </si>
  <si>
    <t>Chrome for Business FAQ - Chrome for Business Help</t>
  </si>
  <si>
    <t>System SmartState Analysis Support by Guest Operating System</t>
  </si>
  <si>
    <t>Guest Operating System</t>
  </si>
  <si>
    <t>Support Status</t>
  </si>
  <si>
    <t>Windows 2008</t>
  </si>
  <si>
    <t>X</t>
  </si>
  <si>
    <t>Windows XP</t>
  </si>
  <si>
    <t>X</t>
  </si>
  <si>
    <t>Windows 2000</t>
  </si>
  <si>
    <t>X</t>
  </si>
  <si>
    <t>Windows Vista</t>
  </si>
  <si>
    <t>X</t>
  </si>
  <si>
    <t>Windows Server 2003</t>
  </si>
  <si>
    <t>X</t>
  </si>
  <si>
    <t>Windows 7</t>
  </si>
  <si>
    <t>X</t>
  </si>
  <si>
    <t>Red Hat</t>
  </si>
  <si>
    <t>X</t>
  </si>
  <si>
    <t>Fedora</t>
  </si>
  <si>
    <t>X</t>
  </si>
  <si>
    <t>Debian and Debian-Derived</t>
  </si>
  <si>
    <t>X</t>
  </si>
  <si>
    <t>Ubuntu and Ubuntu Derived</t>
  </si>
  <si>
    <t>X</t>
  </si>
  <si>
    <t>Suse and Open Suse Derived</t>
  </si>
  <si>
    <t>X</t>
  </si>
  <si>
    <t>SmartState Analysis Support by Provider</t>
  </si>
  <si>
    <t>Provider</t>
  </si>
  <si>
    <t>Support Status</t>
  </si>
  <si>
    <t>VMware vCenter 4.0</t>
  </si>
  <si>
    <t>X</t>
  </si>
  <si>
    <t>VMware vCenter 4.1</t>
  </si>
  <si>
    <t>X</t>
  </si>
  <si>
    <t>VMware vCenter 5.0</t>
  </si>
  <si>
    <t>X</t>
  </si>
  <si>
    <t>VMware vCenter 5.1</t>
  </si>
  <si>
    <t>X</t>
  </si>
  <si>
    <t>VMware vCenter 5.5</t>
  </si>
  <si>
    <t>X</t>
  </si>
  <si>
    <t>Red Hat RHEV-M 3.0</t>
  </si>
  <si>
    <t>X</t>
  </si>
  <si>
    <t>Red Hat RHEV-M 3.1</t>
  </si>
  <si>
    <t>X</t>
  </si>
  <si>
    <t>Red Hat RHEV-M 3.2</t>
  </si>
  <si>
    <t>X</t>
  </si>
  <si>
    <t>Red Hat RHEV-M 3.3</t>
  </si>
  <si>
    <t>X</t>
  </si>
  <si>
    <t>Microsoft Hyper-V Server 2008 R2*</t>
  </si>
  <si>
    <t>X</t>
  </si>
  <si>
    <t>Microsoft Hyper-V Server 2012*</t>
  </si>
  <si>
    <t>X</t>
  </si>
  <si>
    <t>Description: This sheet provides information on CFME 5.2 supported features with RHEV 3.0</t>
  </si>
  <si>
    <t>Feature</t>
  </si>
  <si>
    <t>Red Hat RHEV-M 3.0</t>
  </si>
  <si>
    <t>Relationship discovery</t>
  </si>
  <si>
    <t>Yes</t>
  </si>
  <si>
    <t>VM Drift Comparison</t>
  </si>
  <si>
    <t>Yes</t>
  </si>
  <si>
    <t>VM Analysis</t>
  </si>
  <si>
    <t>Yes</t>
  </si>
  <si>
    <t>Track VM Genealogy</t>
  </si>
  <si>
    <t>Yes</t>
  </si>
  <si>
    <t>Capacity &amp; Utilization</t>
  </si>
  <si>
    <t>Yes</t>
  </si>
  <si>
    <t>Capture Infrastructure Event Timelines</t>
  </si>
  <si>
    <t>Yes</t>
  </si>
  <si>
    <t>Capture Cloud Layer Timelines</t>
  </si>
  <si>
    <t>N/A</t>
  </si>
  <si>
    <t>Capture VM/Instance Event Timelines</t>
  </si>
  <si>
    <t>Yes</t>
  </si>
  <si>
    <t>Discovery - Provider</t>
  </si>
  <si>
    <t>Yes</t>
  </si>
  <si>
    <t>Host Drift Comparison</t>
  </si>
  <si>
    <t>Yes</t>
  </si>
  <si>
    <t>Optimization - Bottleneck Identification</t>
  </si>
  <si>
    <t>Yes</t>
  </si>
  <si>
    <t>Reporting</t>
  </si>
  <si>
    <t>Yes</t>
  </si>
  <si>
    <t>Right Sizing</t>
  </si>
  <si>
    <t>Yes</t>
  </si>
  <si>
    <t>Chargeback</t>
  </si>
  <si>
    <t>Yes</t>
  </si>
  <si>
    <t>Insight Integrate Web Service</t>
  </si>
  <si>
    <t>Yes</t>
  </si>
  <si>
    <t>Host Compliance Enforcement</t>
  </si>
  <si>
    <t>Yes</t>
  </si>
  <si>
    <t>Host Policy Enforcement</t>
  </si>
  <si>
    <t>Yes</t>
  </si>
  <si>
    <t>Host Power Operations</t>
  </si>
  <si>
    <t>No</t>
  </si>
  <si>
    <t>Remote Console VM Access</t>
  </si>
  <si>
    <t>No</t>
  </si>
  <si>
    <t>Snapshot Creation and Removal</t>
  </si>
  <si>
    <t>No</t>
  </si>
  <si>
    <t>VM Cloning</t>
  </si>
  <si>
    <t>No</t>
  </si>
  <si>
    <t>VM / Instance Compliance Enforcement</t>
  </si>
  <si>
    <t>Yes</t>
  </si>
  <si>
    <t>VM / Instance Policy Enforcement</t>
  </si>
  <si>
    <t>Yes</t>
  </si>
  <si>
    <t>VM / Instance Power Operations</t>
  </si>
  <si>
    <t>Yes</t>
  </si>
  <si>
    <t>VM / Instance Retirement</t>
  </si>
  <si>
    <t>Yes</t>
  </si>
  <si>
    <t>Alerts – Real Time</t>
  </si>
  <si>
    <t>No</t>
  </si>
  <si>
    <t>Alerts – VMware Alarms</t>
  </si>
  <si>
    <t>N/A</t>
  </si>
  <si>
    <t>Alerts – VM Value Changed</t>
  </si>
  <si>
    <t>No</t>
  </si>
  <si>
    <t>Alerts – Reconfigured</t>
  </si>
  <si>
    <t>No</t>
  </si>
  <si>
    <t>Control Integrate Web Service</t>
  </si>
  <si>
    <t>Yes</t>
  </si>
  <si>
    <t>Provisioning Host</t>
  </si>
  <si>
    <t>Some</t>
  </si>
  <si>
    <t>Integrate with Service Catalogs</t>
  </si>
  <si>
    <t>Yes</t>
  </si>
  <si>
    <t>Provisioning VM / Instance using PXE</t>
  </si>
  <si>
    <t>Yes</t>
  </si>
  <si>
    <t>Provisioning VM / instance using ISO</t>
  </si>
  <si>
    <t>Yes</t>
  </si>
  <si>
    <t>Provisioning VM / Instance using Cloning</t>
  </si>
  <si>
    <t>Yes</t>
  </si>
  <si>
    <t>Virtual Machine Reconfiguration</t>
  </si>
  <si>
    <t>No</t>
  </si>
  <si>
    <t>VM Migration</t>
  </si>
  <si>
    <t>No</t>
  </si>
  <si>
    <t>Automation Work Flows</t>
  </si>
  <si>
    <t>Yes</t>
  </si>
  <si>
    <t>Automate Integrate Web Service (Provision)</t>
  </si>
  <si>
    <t>Yes</t>
  </si>
  <si>
    <t>Remote Execution (Through Proxy if necessary)</t>
  </si>
  <si>
    <t>Yes</t>
  </si>
  <si>
    <t>Description: This sheet provides information on CFME 5.2 supported features with RHEV 3.1</t>
  </si>
  <si>
    <t>Feature</t>
  </si>
  <si>
    <t>Red Hat RHEV-M 3.1</t>
  </si>
  <si>
    <t>Relationship discovery</t>
  </si>
  <si>
    <t>Yes</t>
  </si>
  <si>
    <t>VM Drift Comparison</t>
  </si>
  <si>
    <t>Yes</t>
  </si>
  <si>
    <t>VM Analysis</t>
  </si>
  <si>
    <t>Yes</t>
  </si>
  <si>
    <t>Track VM Genealogy</t>
  </si>
  <si>
    <t>Yes</t>
  </si>
  <si>
    <t>Capacity &amp; Utilization</t>
  </si>
  <si>
    <t>Yes</t>
  </si>
  <si>
    <t>Capture Infrastructure Event Timelines</t>
  </si>
  <si>
    <t>Yes</t>
  </si>
  <si>
    <t>Capture Cloud Layer Timelines</t>
  </si>
  <si>
    <t>N/A</t>
  </si>
  <si>
    <t>Capture VM/Instance Event Timelines</t>
  </si>
  <si>
    <t>Yes</t>
  </si>
  <si>
    <t>Discovery - Provider</t>
  </si>
  <si>
    <t>Yes</t>
  </si>
  <si>
    <t>Host Drift Comparison</t>
  </si>
  <si>
    <t>Yes</t>
  </si>
  <si>
    <t>Optimization - Bottleneck Identification</t>
  </si>
  <si>
    <t>Yes</t>
  </si>
  <si>
    <t>Reporting</t>
  </si>
  <si>
    <t>Yes</t>
  </si>
  <si>
    <t>Right Sizing</t>
  </si>
  <si>
    <t>Yes</t>
  </si>
  <si>
    <t>Chargeback</t>
  </si>
  <si>
    <t>Yes</t>
  </si>
  <si>
    <t>Insight Integrate Web Service</t>
  </si>
  <si>
    <t>Yes</t>
  </si>
  <si>
    <t>Host Compliance Enforcement</t>
  </si>
  <si>
    <t>Yes</t>
  </si>
  <si>
    <t>Host Policy Enforcement</t>
  </si>
  <si>
    <t>Yes</t>
  </si>
  <si>
    <t>Host Power Operations</t>
  </si>
  <si>
    <t>No</t>
  </si>
  <si>
    <t>Remote Console VM Access</t>
  </si>
  <si>
    <t>No</t>
  </si>
  <si>
    <t>Snapshot Creation and Removal</t>
  </si>
  <si>
    <t>No</t>
  </si>
  <si>
    <t>VM Cloning</t>
  </si>
  <si>
    <t>No</t>
  </si>
  <si>
    <t>VM / Instance Compliance Enforcement</t>
  </si>
  <si>
    <t>Yes</t>
  </si>
  <si>
    <t>VM / Instance Policy Enforcement</t>
  </si>
  <si>
    <t>Yes</t>
  </si>
  <si>
    <t>VM / Instance Power Operations</t>
  </si>
  <si>
    <t>Yes</t>
  </si>
  <si>
    <t>VM / Instance Retirement</t>
  </si>
  <si>
    <t>Yes</t>
  </si>
  <si>
    <t>Alerts – Real Time</t>
  </si>
  <si>
    <t>No</t>
  </si>
  <si>
    <t>Alerts – VMware Alarms</t>
  </si>
  <si>
    <t>N/A</t>
  </si>
  <si>
    <t>Alerts – VM Value Changed</t>
  </si>
  <si>
    <t>No</t>
  </si>
  <si>
    <t>Alerts – Reconfigured</t>
  </si>
  <si>
    <t>No</t>
  </si>
  <si>
    <t>Control Integrate Web Service</t>
  </si>
  <si>
    <t>Yes</t>
  </si>
  <si>
    <t>Provisioning Host</t>
  </si>
  <si>
    <t>Some</t>
  </si>
  <si>
    <t>Integrate with Service Catalogs</t>
  </si>
  <si>
    <t>Yes</t>
  </si>
  <si>
    <t>Provisioning VM / Instance using PXE</t>
  </si>
  <si>
    <t>Yes</t>
  </si>
  <si>
    <t>Provisioning VM / instance using ISO</t>
  </si>
  <si>
    <t>Yes</t>
  </si>
  <si>
    <t>Provisioning VM / Instance using Cloning</t>
  </si>
  <si>
    <t>Yes</t>
  </si>
  <si>
    <t>Virtual Machine Reconfiguration</t>
  </si>
  <si>
    <t>No</t>
  </si>
  <si>
    <t>VM Migration</t>
  </si>
  <si>
    <t>No</t>
  </si>
  <si>
    <t>Automation Work Flows</t>
  </si>
  <si>
    <t>Yes</t>
  </si>
  <si>
    <t>Automate Integrate Web Service (Provision)</t>
  </si>
  <si>
    <t>Yes</t>
  </si>
  <si>
    <t>Remote Execution (Through Proxy if necessary)</t>
  </si>
  <si>
    <t>Yes</t>
  </si>
  <si>
    <t>Description: This sheet provides information on CFME 5.2 supported features with RHEV 3.2</t>
  </si>
  <si>
    <t>Feature</t>
  </si>
  <si>
    <t>Red Hat RHEV-M 3.2</t>
  </si>
  <si>
    <t>Relationship discovery</t>
  </si>
  <si>
    <t>Yes</t>
  </si>
  <si>
    <t>VM Drift Comparison</t>
  </si>
  <si>
    <t>Yes</t>
  </si>
  <si>
    <t>VM Analysis</t>
  </si>
  <si>
    <t>Yes</t>
  </si>
  <si>
    <t>Track VM Genealogy</t>
  </si>
  <si>
    <t>Yes</t>
  </si>
  <si>
    <t>Capacity &amp; Utilization</t>
  </si>
  <si>
    <t>Yes</t>
  </si>
  <si>
    <t>Capture Infrastructure Event Timelines</t>
  </si>
  <si>
    <t>Yes</t>
  </si>
  <si>
    <t>Capture Cloud Layer Timelines</t>
  </si>
  <si>
    <t>N/A</t>
  </si>
  <si>
    <t>Capture VM/Instance Event Timelines</t>
  </si>
  <si>
    <t>Yes</t>
  </si>
  <si>
    <t>Discovery - Provider</t>
  </si>
  <si>
    <t>Yes</t>
  </si>
  <si>
    <t>Host Drift Comparison</t>
  </si>
  <si>
    <t>Yes</t>
  </si>
  <si>
    <t>Optimization - Bottleneck Identification</t>
  </si>
  <si>
    <t>Yes</t>
  </si>
  <si>
    <t>Reporting</t>
  </si>
  <si>
    <t>Yes</t>
  </si>
  <si>
    <t>Right Sizing</t>
  </si>
  <si>
    <t>Yes</t>
  </si>
  <si>
    <t>Chargeback</t>
  </si>
  <si>
    <t>Yes</t>
  </si>
  <si>
    <t>Insight Integrate Web Service</t>
  </si>
  <si>
    <t>Yes</t>
  </si>
  <si>
    <t>Host Compliance Enforcement</t>
  </si>
  <si>
    <t>Yes</t>
  </si>
  <si>
    <t>Host Policy Enforcement</t>
  </si>
  <si>
    <t>Yes</t>
  </si>
  <si>
    <t>Host Power Operations</t>
  </si>
  <si>
    <t>No</t>
  </si>
  <si>
    <t>Remote Console VM Access</t>
  </si>
  <si>
    <t>No</t>
  </si>
  <si>
    <t>Snapshot Creation and Removal</t>
  </si>
  <si>
    <t>No</t>
  </si>
  <si>
    <t>VM Cloning</t>
  </si>
  <si>
    <t>No</t>
  </si>
  <si>
    <t>VM / Instance Compliance Enforcement</t>
  </si>
  <si>
    <t>Yes</t>
  </si>
  <si>
    <t>VM / Instance Policy Enforcement</t>
  </si>
  <si>
    <t>Yes</t>
  </si>
  <si>
    <t>VM / Instance Power Operations</t>
  </si>
  <si>
    <t>Yes</t>
  </si>
  <si>
    <t>VM / Instance Retirement</t>
  </si>
  <si>
    <t>Yes</t>
  </si>
  <si>
    <t>Alerts – Real Time</t>
  </si>
  <si>
    <t>No</t>
  </si>
  <si>
    <t>Alerts – VMware Alarms</t>
  </si>
  <si>
    <t>N/A</t>
  </si>
  <si>
    <t>Alerts – VM Value Changed</t>
  </si>
  <si>
    <t>No</t>
  </si>
  <si>
    <t>Alerts – Reconfigured</t>
  </si>
  <si>
    <t>No</t>
  </si>
  <si>
    <t>Control Integrate Web Service</t>
  </si>
  <si>
    <t>Yes</t>
  </si>
  <si>
    <t>Provisioning Host</t>
  </si>
  <si>
    <t>Some</t>
  </si>
  <si>
    <t>Integrate with Service Catalogs</t>
  </si>
  <si>
    <t>Yes</t>
  </si>
  <si>
    <t>Provisioning VM / Instance using PXE</t>
  </si>
  <si>
    <t>Yes</t>
  </si>
  <si>
    <t>Provisioning VM / instance using ISO</t>
  </si>
  <si>
    <t>Yes</t>
  </si>
  <si>
    <t>Provisioning VM / Instance using Cloning</t>
  </si>
  <si>
    <t>Yes</t>
  </si>
  <si>
    <t>Virtual Machine Reconfiguration</t>
  </si>
  <si>
    <t>No</t>
  </si>
  <si>
    <t>VM Migration</t>
  </si>
  <si>
    <t>No</t>
  </si>
  <si>
    <t>Automation Work Flows</t>
  </si>
  <si>
    <t>Yes</t>
  </si>
  <si>
    <t>Automate Integrate Web Service (Provision)</t>
  </si>
  <si>
    <t>Yes</t>
  </si>
  <si>
    <t>Remote Execution (Through Proxy if necessary)</t>
  </si>
  <si>
    <t>Yes</t>
  </si>
  <si>
    <t/>
  </si>
  <si>
    <t>Feature</t>
  </si>
  <si>
    <t>Red Hat RHEV-M 3.3</t>
  </si>
  <si>
    <t>Relationship discovery</t>
  </si>
  <si>
    <t>Yes</t>
  </si>
  <si>
    <t>VM Drift Comparison</t>
  </si>
  <si>
    <t>Yes</t>
  </si>
  <si>
    <t>VM Analysis</t>
  </si>
  <si>
    <t>Yes</t>
  </si>
  <si>
    <t>Track VM Genealogy</t>
  </si>
  <si>
    <t>Yes</t>
  </si>
  <si>
    <t>Capacity &amp; Utilization</t>
  </si>
  <si>
    <t>Yes</t>
  </si>
  <si>
    <t>Capture Infrastructure Event Timelines</t>
  </si>
  <si>
    <t>Yes</t>
  </si>
  <si>
    <t>Capture Cloud Layer Timelines</t>
  </si>
  <si>
    <t>N/A</t>
  </si>
  <si>
    <t>Capture VM/Instance Event Timelines</t>
  </si>
  <si>
    <t>Yes</t>
  </si>
  <si>
    <t>Discovery - Provider</t>
  </si>
  <si>
    <t>Yes</t>
  </si>
  <si>
    <t>Host Drift Comparison</t>
  </si>
  <si>
    <t>Yes</t>
  </si>
  <si>
    <t>Optimization - Bottleneck Identification</t>
  </si>
  <si>
    <t>Yes</t>
  </si>
  <si>
    <t>Reporting</t>
  </si>
  <si>
    <t>Yes</t>
  </si>
  <si>
    <t>Right Sizing</t>
  </si>
  <si>
    <t>Yes</t>
  </si>
  <si>
    <t>Chargeback</t>
  </si>
  <si>
    <t>Yes</t>
  </si>
  <si>
    <t>Insight Integrate Web Service</t>
  </si>
  <si>
    <t>Yes</t>
  </si>
  <si>
    <t>Host Compliance Enforcement</t>
  </si>
  <si>
    <t>Yes</t>
  </si>
  <si>
    <t>Host Policy Enforcement</t>
  </si>
  <si>
    <t>Yes</t>
  </si>
  <si>
    <t>Host Power Operations</t>
  </si>
  <si>
    <t>No</t>
  </si>
  <si>
    <t>Remote Console VM Access</t>
  </si>
  <si>
    <t>No</t>
  </si>
  <si>
    <t>Snapshot Creation and Removal</t>
  </si>
  <si>
    <t>No</t>
  </si>
  <si>
    <t>VM Cloning</t>
  </si>
  <si>
    <t>No</t>
  </si>
  <si>
    <t>VM / Instance Compliance Enforcement</t>
  </si>
  <si>
    <t>Yes</t>
  </si>
  <si>
    <t>VM / Instance Policy Enforcement</t>
  </si>
  <si>
    <t>Yes</t>
  </si>
  <si>
    <t>VM / Instance Power Operations</t>
  </si>
  <si>
    <t>Yes</t>
  </si>
  <si>
    <t>VM / Instance Retirement</t>
  </si>
  <si>
    <t>Yes</t>
  </si>
  <si>
    <t>Alerts – Real Time</t>
  </si>
  <si>
    <t>No</t>
  </si>
  <si>
    <t>Alerts – VMware Alarms</t>
  </si>
  <si>
    <t>N/A</t>
  </si>
  <si>
    <t>Alerts – VM Value Changed</t>
  </si>
  <si>
    <t>No</t>
  </si>
  <si>
    <t>Alerts – Reconfigured</t>
  </si>
  <si>
    <t>No</t>
  </si>
  <si>
    <t>Control Integrate Web Service</t>
  </si>
  <si>
    <t>Yes</t>
  </si>
  <si>
    <t>Provisioning Host</t>
  </si>
  <si>
    <t>Some</t>
  </si>
  <si>
    <t>Integrate with Service Catalogs</t>
  </si>
  <si>
    <t>Yes</t>
  </si>
  <si>
    <t>Provisioning VM / Instance using PXE</t>
  </si>
  <si>
    <t>Yes</t>
  </si>
  <si>
    <t>Provisioning VM / instance using ISO</t>
  </si>
  <si>
    <t>Yes</t>
  </si>
  <si>
    <t>Provisioning VM / Instance using Cloning</t>
  </si>
  <si>
    <t>Yes</t>
  </si>
  <si>
    <t>Virtual Machine Reconfiguration</t>
  </si>
  <si>
    <t>No</t>
  </si>
  <si>
    <t>VM Migration</t>
  </si>
  <si>
    <t>No</t>
  </si>
  <si>
    <t>Automation Work Flows</t>
  </si>
  <si>
    <t>Yes</t>
  </si>
  <si>
    <t>Automate Integrate Web Service (Provision)</t>
  </si>
  <si>
    <t>Yes</t>
  </si>
  <si>
    <t>Remote Execution (Through Proxy if necessary)</t>
  </si>
  <si>
    <t>Yes</t>
  </si>
  <si>
    <t>Description: This sheet provides information on CFME 5.3 supported features with RHEV 3.3</t>
  </si>
  <si>
    <t>Feature</t>
  </si>
  <si>
    <t>Red Hat RHEV-M 3.3</t>
  </si>
  <si>
    <t>Relationship discovery</t>
  </si>
  <si>
    <t>Yes</t>
  </si>
  <si>
    <t>VM Drift Comparison</t>
  </si>
  <si>
    <t>Yes</t>
  </si>
  <si>
    <t>VM Analysis</t>
  </si>
  <si>
    <t>Yes</t>
  </si>
  <si>
    <t>Track VM Genealogy</t>
  </si>
  <si>
    <t>Yes</t>
  </si>
  <si>
    <t>Capacity &amp; Utilization</t>
  </si>
  <si>
    <t>Yes</t>
  </si>
  <si>
    <t>Capture Infrastructure Event Timelines</t>
  </si>
  <si>
    <t>Yes</t>
  </si>
  <si>
    <t>Capture Cloud Layer Timelines</t>
  </si>
  <si>
    <t>N/A</t>
  </si>
  <si>
    <t>Capture VM/Instance Event Timelines</t>
  </si>
  <si>
    <t>Yes</t>
  </si>
  <si>
    <t>Discovery - Provider</t>
  </si>
  <si>
    <t>Yes</t>
  </si>
  <si>
    <t>Host Drift Comparison</t>
  </si>
  <si>
    <t>Yes</t>
  </si>
  <si>
    <t>Optimization - Bottleneck Identification</t>
  </si>
  <si>
    <t>Yes</t>
  </si>
  <si>
    <t>Reporting</t>
  </si>
  <si>
    <t>Yes</t>
  </si>
  <si>
    <t>Right Sizing</t>
  </si>
  <si>
    <t>Yes</t>
  </si>
  <si>
    <t>Chargeback</t>
  </si>
  <si>
    <t>Yes</t>
  </si>
  <si>
    <t>Insight Integrate Web Service</t>
  </si>
  <si>
    <t>Yes</t>
  </si>
  <si>
    <t>Host Compliance Enforcement</t>
  </si>
  <si>
    <t>Yes</t>
  </si>
  <si>
    <t>Host Policy Enforcement</t>
  </si>
  <si>
    <t>Yes</t>
  </si>
  <si>
    <t>Host Power Operations</t>
  </si>
  <si>
    <t>No</t>
  </si>
  <si>
    <t>Remote Console VM Access</t>
  </si>
  <si>
    <t>No</t>
  </si>
  <si>
    <t>Snapshot Creation and Removal</t>
  </si>
  <si>
    <t>No</t>
  </si>
  <si>
    <t>VM Cloning</t>
  </si>
  <si>
    <t>No</t>
  </si>
  <si>
    <t>VM / Instance Compliance Enforcement</t>
  </si>
  <si>
    <t>Yes</t>
  </si>
  <si>
    <t>VM / Instance Policy Enforcement</t>
  </si>
  <si>
    <t>Yes</t>
  </si>
  <si>
    <t>VM / Instance Power Operations</t>
  </si>
  <si>
    <t>Yes</t>
  </si>
  <si>
    <t>VM / Instance Retirement</t>
  </si>
  <si>
    <t>Yes</t>
  </si>
  <si>
    <t>Alerts – Real Time</t>
  </si>
  <si>
    <t>No</t>
  </si>
  <si>
    <t>Alerts – VMware Alarms</t>
  </si>
  <si>
    <t>N/A</t>
  </si>
  <si>
    <t>Alerts – VM Value Changed</t>
  </si>
  <si>
    <t>No</t>
  </si>
  <si>
    <t>Alerts – Reconfigured</t>
  </si>
  <si>
    <t>No</t>
  </si>
  <si>
    <t>Control Integrate Web Service</t>
  </si>
  <si>
    <t>Yes</t>
  </si>
  <si>
    <t>Provisioning Host</t>
  </si>
  <si>
    <t>Some</t>
  </si>
  <si>
    <t>Integrate with Service Catalogs</t>
  </si>
  <si>
    <t>Yes</t>
  </si>
  <si>
    <t>Provisioning VM / Instance using PXE</t>
  </si>
  <si>
    <t>Yes</t>
  </si>
  <si>
    <t>Provisioning VM / instance using ISO</t>
  </si>
  <si>
    <t>Yes</t>
  </si>
  <si>
    <t>Provisioning VM / Instance using Cloning</t>
  </si>
  <si>
    <t>Yes</t>
  </si>
  <si>
    <t>Virtual Machine Reconfiguration</t>
  </si>
  <si>
    <t>No</t>
  </si>
  <si>
    <t>VM Migration</t>
  </si>
  <si>
    <t>No</t>
  </si>
  <si>
    <t>Automation Work Flows</t>
  </si>
  <si>
    <t>Yes</t>
  </si>
  <si>
    <t>Automate Integrate Web Service (Provision)</t>
  </si>
  <si>
    <t>Yes</t>
  </si>
  <si>
    <t>Remote Execution (Through Proxy if necessary)</t>
  </si>
  <si>
    <t>Yes</t>
  </si>
  <si>
    <t>Description: This sheet provides information on CFME 5.3 supported features with RHELOSP 4.0</t>
  </si>
  <si>
    <t>Feature</t>
  </si>
  <si>
    <t>Red Hat OpenStack</t>
  </si>
  <si>
    <t>Relationship discovery</t>
  </si>
  <si>
    <t>Yes</t>
  </si>
  <si>
    <t>VM Drift Comparison</t>
  </si>
  <si>
    <t>Some</t>
  </si>
  <si>
    <t>VM Analysis</t>
  </si>
  <si>
    <t>No</t>
  </si>
  <si>
    <t>Track VM Genealogy</t>
  </si>
  <si>
    <t>Yes</t>
  </si>
  <si>
    <t>Capacity &amp; Utilization</t>
  </si>
  <si>
    <t>Some</t>
  </si>
  <si>
    <t>Capture Infrastructure Event Timelines</t>
  </si>
  <si>
    <t>N/A</t>
  </si>
  <si>
    <t>Capture Cloud Layer Timelines</t>
  </si>
  <si>
    <t>Yes</t>
  </si>
  <si>
    <t>Capture VM/Instance Event Timelines</t>
  </si>
  <si>
    <t>Yes</t>
  </si>
  <si>
    <t>Discovery - Provider</t>
  </si>
  <si>
    <t>Yes</t>
  </si>
  <si>
    <t>Host Drift Comparison</t>
  </si>
  <si>
    <t>N/A</t>
  </si>
  <si>
    <t>Optimization - Bottleneck Identification</t>
  </si>
  <si>
    <t>N/A</t>
  </si>
  <si>
    <t>Reporting</t>
  </si>
  <si>
    <t>Yes</t>
  </si>
  <si>
    <t>Right Sizing</t>
  </si>
  <si>
    <t>No</t>
  </si>
  <si>
    <t>Chargeback</t>
  </si>
  <si>
    <t>Yes</t>
  </si>
  <si>
    <t>Insight Integrate Web Service</t>
  </si>
  <si>
    <t>Yes</t>
  </si>
  <si>
    <t>Host Compliance Enforcement</t>
  </si>
  <si>
    <t>N/A</t>
  </si>
  <si>
    <t>Host Policy Enforcement</t>
  </si>
  <si>
    <t>N/A</t>
  </si>
  <si>
    <t>Host Power Operations</t>
  </si>
  <si>
    <t>N/A</t>
  </si>
  <si>
    <t>Remote Console VM Access</t>
  </si>
  <si>
    <t>No</t>
  </si>
  <si>
    <t>Snapshot Creation and Removal</t>
  </si>
  <si>
    <t>N/A</t>
  </si>
  <si>
    <t>VM Cloning</t>
  </si>
  <si>
    <t>N/A</t>
  </si>
  <si>
    <t>VM / Instance Compliance Enforcement</t>
  </si>
  <si>
    <t>Yes</t>
  </si>
  <si>
    <t>VM / Instance Policy Enforcement</t>
  </si>
  <si>
    <t>Yes</t>
  </si>
  <si>
    <t>VM / Instance Power Operations</t>
  </si>
  <si>
    <t>Yes</t>
  </si>
  <si>
    <t>VM / Instance Retirement</t>
  </si>
  <si>
    <t>Yes</t>
  </si>
  <si>
    <t>Alerts – Real Time</t>
  </si>
  <si>
    <t>Some</t>
  </si>
  <si>
    <t>Alerts – VMware Alarms</t>
  </si>
  <si>
    <t>N/A</t>
  </si>
  <si>
    <t>Alerts – VM Value Changed</t>
  </si>
  <si>
    <t>No</t>
  </si>
  <si>
    <t>Alerts – Reconfigured</t>
  </si>
  <si>
    <t>No</t>
  </si>
  <si>
    <t>Control Integrate Web Service</t>
  </si>
  <si>
    <t>Yes</t>
  </si>
  <si>
    <t>Provisioning Host</t>
  </si>
  <si>
    <t>N/A</t>
  </si>
  <si>
    <t>Integrate with Service Catalogs</t>
  </si>
  <si>
    <t>Yes</t>
  </si>
  <si>
    <t>Provisioning VM / Instance using PXE</t>
  </si>
  <si>
    <t>Yes</t>
  </si>
  <si>
    <t>Provisioning VM / instance using ISO</t>
  </si>
  <si>
    <t>N/A</t>
  </si>
  <si>
    <t>Provisioning VM / Instance using Cloning</t>
  </si>
  <si>
    <t>N/A</t>
  </si>
  <si>
    <t>Virtual Machine Reconfiguration</t>
  </si>
  <si>
    <t>Via Inline methods</t>
  </si>
  <si>
    <t>VM Migration</t>
  </si>
  <si>
    <t>Via Inline methods</t>
  </si>
  <si>
    <t>Automation Work Flows</t>
  </si>
  <si>
    <t>Yes</t>
  </si>
  <si>
    <t>Automate Integrate Web Service (Provision)</t>
  </si>
  <si>
    <t>Yes</t>
  </si>
  <si>
    <t>Remote Execution (Through Proxy if necessary)</t>
  </si>
  <si>
    <t>Description: This sheet provides information on CFME 5.3 supported features with RHELOSP 5.0</t>
  </si>
  <si>
    <t>Feature</t>
  </si>
  <si>
    <t>Red Hat OpenStack</t>
  </si>
  <si>
    <t>Relationship discovery</t>
  </si>
  <si>
    <t>Yes</t>
  </si>
  <si>
    <t>VM Drift Comparison</t>
  </si>
  <si>
    <t>Some</t>
  </si>
  <si>
    <t>VM Analysis</t>
  </si>
  <si>
    <t>No</t>
  </si>
  <si>
    <t>Track VM Genealogy</t>
  </si>
  <si>
    <t>Yes</t>
  </si>
  <si>
    <t>Capacity &amp; Utilization</t>
  </si>
  <si>
    <t>Some</t>
  </si>
  <si>
    <t>Capture Infrastructure Event Timelines</t>
  </si>
  <si>
    <t>N/A</t>
  </si>
  <si>
    <t>Capture Cloud Layer Timelines</t>
  </si>
  <si>
    <t>Yes</t>
  </si>
  <si>
    <t>Capture VM/Instance Event Timelines</t>
  </si>
  <si>
    <t>Yes</t>
  </si>
  <si>
    <t>Discovery - Provider</t>
  </si>
  <si>
    <t>Yes</t>
  </si>
  <si>
    <t>Host Drift Comparison</t>
  </si>
  <si>
    <t>N/A</t>
  </si>
  <si>
    <t>Optimization - Bottleneck Identification</t>
  </si>
  <si>
    <t>N/A</t>
  </si>
  <si>
    <t>Reporting</t>
  </si>
  <si>
    <t>Yes</t>
  </si>
  <si>
    <t>Right Sizing</t>
  </si>
  <si>
    <t>No</t>
  </si>
  <si>
    <t>Chargeback</t>
  </si>
  <si>
    <t>Yes</t>
  </si>
  <si>
    <t>Insight Integrate Web Service</t>
  </si>
  <si>
    <t>Yes</t>
  </si>
  <si>
    <t>Host Compliance Enforcement</t>
  </si>
  <si>
    <t>N/A</t>
  </si>
  <si>
    <t>Host Policy Enforcement</t>
  </si>
  <si>
    <t>N/A</t>
  </si>
  <si>
    <t>Host Power Operations</t>
  </si>
  <si>
    <t>N/A</t>
  </si>
  <si>
    <t>Remote Console VM Access</t>
  </si>
  <si>
    <t>No</t>
  </si>
  <si>
    <t>Snapshot Creation and Removal</t>
  </si>
  <si>
    <t>N/A</t>
  </si>
  <si>
    <t>VM Cloning</t>
  </si>
  <si>
    <t>N/A</t>
  </si>
  <si>
    <t>VM / Instance Compliance Enforcement</t>
  </si>
  <si>
    <t>Yes</t>
  </si>
  <si>
    <t>VM / Instance Policy Enforcement</t>
  </si>
  <si>
    <t>Yes</t>
  </si>
  <si>
    <t>VM / Instance Power Operations</t>
  </si>
  <si>
    <t>Yes</t>
  </si>
  <si>
    <t>VM / Instance Retirement</t>
  </si>
  <si>
    <t>Yes</t>
  </si>
  <si>
    <t>Alerts – Real Time</t>
  </si>
  <si>
    <t>Some</t>
  </si>
  <si>
    <t>Alerts – VMware Alarms</t>
  </si>
  <si>
    <t>N/A</t>
  </si>
  <si>
    <t>Alerts – VM Value Changed</t>
  </si>
  <si>
    <t>No</t>
  </si>
  <si>
    <t>Alerts – Reconfigured</t>
  </si>
  <si>
    <t>No</t>
  </si>
  <si>
    <t>Control Integrate Web Service</t>
  </si>
  <si>
    <t>Yes</t>
  </si>
  <si>
    <t>Provisioning Host</t>
  </si>
  <si>
    <t>N/A</t>
  </si>
  <si>
    <t>Integrate with Service Catalogs</t>
  </si>
  <si>
    <t>Yes</t>
  </si>
  <si>
    <t>Provisioning VM / Instance using PXE</t>
  </si>
  <si>
    <t>Yes</t>
  </si>
  <si>
    <t>Provisioning VM / instance using ISO</t>
  </si>
  <si>
    <t>N/A</t>
  </si>
  <si>
    <t>Provisioning VM / Instance using Cloning</t>
  </si>
  <si>
    <t>N/A</t>
  </si>
  <si>
    <t>Virtual Machine Reconfiguration</t>
  </si>
  <si>
    <t>Via Inline methods</t>
  </si>
  <si>
    <t>VM Migration</t>
  </si>
  <si>
    <t>Via Inline methods</t>
  </si>
  <si>
    <t>Automation Work Flows</t>
  </si>
  <si>
    <t>Yes</t>
  </si>
  <si>
    <t>Automate Integrate Web Service (Provision)</t>
  </si>
  <si>
    <t>Yes</t>
  </si>
  <si>
    <t>Remote Execution (Through Proxy if necessary)</t>
  </si>
  <si>
    <t>Description: This sheet provides information on RHEV 3.4 supported features with RHELOSP 4.0</t>
  </si>
  <si>
    <t>Feature</t>
  </si>
  <si>
    <t>Stage</t>
  </si>
  <si>
    <t>Supported</t>
  </si>
  <si>
    <t>Tech Preview</t>
  </si>
  <si>
    <t>Description: This sheet provides information on RHEV 3.5 supported features with RHELOSP 4.0</t>
  </si>
  <si>
    <t>Feature</t>
  </si>
  <si>
    <t>Stage</t>
  </si>
  <si>
    <t>Supported</t>
  </si>
  <si>
    <t>Neutron Integration</t>
  </si>
  <si>
    <t>Neutron Appliance</t>
  </si>
  <si>
    <t>Tech Preview</t>
  </si>
  <si>
    <t>Description: This sheet provides information on RHEV 3.5 supported features with RHELOSP 5.0</t>
  </si>
  <si>
    <t>Feature</t>
  </si>
  <si>
    <t>Stage</t>
  </si>
  <si>
    <t>Glance Integration</t>
  </si>
  <si>
    <t>Supported</t>
  </si>
  <si>
    <t>Neutron Integration</t>
  </si>
  <si>
    <t>Neutron Appliance</t>
  </si>
  <si>
    <t>Tech Preview</t>
  </si>
  <si>
    <t>Description: This sheet provides information on RHEV 3.5 supported features with RHELOSP 5.0</t>
  </si>
  <si>
    <t>Feature</t>
  </si>
  <si>
    <t>Stage</t>
  </si>
  <si>
    <t>Glance Integration</t>
  </si>
  <si>
    <t>Supported</t>
  </si>
  <si>
    <t>Neutron Integration</t>
  </si>
  <si>
    <t>Neutron Appliance</t>
  </si>
  <si>
    <t>Tech Preview</t>
  </si>
  <si>
    <t>Description: This sheet provides information on Satellite 6.0 supported features with RHEV 3.0</t>
  </si>
  <si>
    <t>Tenant</t>
  </si>
  <si>
    <t>Provision</t>
  </si>
  <si>
    <t>Network</t>
  </si>
  <si>
    <t>Storage</t>
  </si>
  <si>
    <t>Infrastructure</t>
  </si>
  <si>
    <t>Provision</t>
  </si>
  <si>
    <t>Description: This sheet provides information on Satellite 6.0 supported features with RHEV 3.1</t>
  </si>
  <si>
    <t>Description: This sheet provides information on Satellite 6.0 supported features with RHEV 3.2</t>
  </si>
  <si>
    <t>Description: This sheet provides information on Satellite 6.0 supported features with RHEV 3.3</t>
  </si>
  <si>
    <t>Description: This sheet provides information on Satellite 6.0 supported features with RHEV 3.4</t>
  </si>
  <si>
    <t>Description: This sheet provides information on Satellite 6.0 supported features with RHEV 3.5</t>
  </si>
  <si>
    <t>Description: This sheet provides information on Satellite 6.0 supported features with RHELOSP4.0</t>
  </si>
  <si>
    <t>Description: This sheet provides information on Satellite 6.0 supported features with RHELOSP5.0</t>
  </si>
  <si>
    <t>Description: This sheet provides information on Satellite 6.0 supported features with CFME 5.2</t>
  </si>
  <si>
    <t>Description: This sheet provides information on Satellite 6.0 supported features with CFME 5.3</t>
  </si>
  <si>
    <t>Glance Integration</t>
    <phoneticPr fontId="13" type="noConversion"/>
  </si>
  <si>
    <t>Neutron Integration</t>
    <phoneticPr fontId="13" type="noConversion"/>
  </si>
  <si>
    <t>Neutron Appliance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</si>
</sst>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/>
    <xf numFmtId="0" fontId="0" fillId="3" borderId="0" xfId="0" applyFill="1"/>
    <xf numFmtId="0" fontId="11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14" fillId="2" borderId="1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F13" sqref="F13"/>
    </sheetView>
  </sheetViews>
  <sheetFormatPr defaultColWidth="14.42578125" defaultRowHeight="15.75" customHeight="1" x14ac:dyDescent="0.2"/>
  <cols>
    <col min="1" max="1" width="23.140625" customWidth="1"/>
    <col min="2" max="2" width="22.7109375" customWidth="1"/>
    <col min="3" max="3" width="16.5703125" customWidth="1"/>
  </cols>
  <sheetData>
    <row r="1" spans="1:11" ht="15.7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75" customHeight="1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customHeight="1" x14ac:dyDescent="0.2">
      <c r="A4" s="2" t="s">
        <v>0</v>
      </c>
      <c r="B4" s="3" t="s">
        <v>1</v>
      </c>
      <c r="C4" s="1"/>
    </row>
    <row r="5" spans="1:11" ht="15.75" customHeight="1" x14ac:dyDescent="0.2">
      <c r="A5" s="1" t="s">
        <v>2</v>
      </c>
      <c r="B5" s="1" t="s">
        <v>3</v>
      </c>
      <c r="C5" s="1"/>
    </row>
    <row r="6" spans="1:11" ht="15.75" customHeight="1" x14ac:dyDescent="0.2">
      <c r="A6" s="1" t="s">
        <v>4</v>
      </c>
      <c r="B6" s="1" t="s">
        <v>5</v>
      </c>
      <c r="C6" s="1"/>
    </row>
    <row r="7" spans="1:11" ht="15.75" customHeight="1" x14ac:dyDescent="0.2">
      <c r="A7" s="1" t="s">
        <v>6</v>
      </c>
      <c r="B7" s="1" t="s">
        <v>7</v>
      </c>
      <c r="C7" s="1"/>
    </row>
    <row r="8" spans="1:11" ht="15.75" customHeight="1" x14ac:dyDescent="0.2">
      <c r="A8" s="1" t="s">
        <v>8</v>
      </c>
      <c r="B8" s="1" t="s">
        <v>9</v>
      </c>
      <c r="C8" s="1"/>
    </row>
    <row r="9" spans="1:11" ht="15.75" customHeight="1" x14ac:dyDescent="0.2">
      <c r="A9" s="1" t="s">
        <v>10</v>
      </c>
      <c r="B9" s="1" t="s">
        <v>11</v>
      </c>
    </row>
    <row r="10" spans="1:11" ht="15.75" customHeight="1" x14ac:dyDescent="0.2">
      <c r="A10" s="1" t="s">
        <v>12</v>
      </c>
      <c r="B10" s="1" t="s">
        <v>13</v>
      </c>
    </row>
    <row r="11" spans="1:11" ht="15.75" customHeight="1" x14ac:dyDescent="0.2">
      <c r="A11" s="1" t="s">
        <v>14</v>
      </c>
      <c r="B11" s="1" t="s">
        <v>15</v>
      </c>
      <c r="C11" s="1"/>
    </row>
    <row r="12" spans="1:11" ht="15.75" customHeight="1" x14ac:dyDescent="0.2">
      <c r="A12" s="1" t="s">
        <v>16</v>
      </c>
      <c r="B12" s="1" t="s">
        <v>17</v>
      </c>
      <c r="C12" s="1"/>
      <c r="F12" s="1"/>
    </row>
    <row r="13" spans="1:11" ht="15.75" customHeight="1" x14ac:dyDescent="0.2">
      <c r="A13" s="1" t="s">
        <v>18</v>
      </c>
      <c r="B13" s="1" t="s">
        <v>19</v>
      </c>
      <c r="C13" s="1"/>
    </row>
    <row r="14" spans="1:11" ht="15.75" customHeight="1" x14ac:dyDescent="0.2">
      <c r="A14" s="1" t="s">
        <v>20</v>
      </c>
      <c r="B14" s="1" t="s">
        <v>21</v>
      </c>
    </row>
    <row r="15" spans="1:11" ht="15.75" customHeight="1" x14ac:dyDescent="0.2">
      <c r="B15" s="1"/>
      <c r="C15" s="1"/>
    </row>
    <row r="16" spans="1:11" ht="15.75" customHeight="1" x14ac:dyDescent="0.2">
      <c r="A16" s="1"/>
      <c r="B16" s="1"/>
      <c r="C16" s="1"/>
    </row>
    <row r="17" spans="1:3" ht="15.75" customHeight="1" x14ac:dyDescent="0.2">
      <c r="A17" s="1"/>
      <c r="B17" s="1"/>
      <c r="C17" s="1"/>
    </row>
    <row r="18" spans="1:3" ht="15.75" customHeight="1" x14ac:dyDescent="0.2">
      <c r="A18" s="1"/>
      <c r="B18" s="1"/>
      <c r="C18" s="1"/>
    </row>
    <row r="19" spans="1:3" ht="15.75" customHeight="1" x14ac:dyDescent="0.2">
      <c r="A19" s="1"/>
      <c r="B19" s="1"/>
      <c r="C19" s="1"/>
    </row>
    <row r="20" spans="1:3" ht="15.75" customHeight="1" x14ac:dyDescent="0.2">
      <c r="A20" s="1"/>
      <c r="B20" s="1"/>
      <c r="C20" s="1"/>
    </row>
    <row r="21" spans="1:3" ht="15.75" customHeight="1" x14ac:dyDescent="0.2">
      <c r="A21" s="1"/>
      <c r="B21" s="1"/>
      <c r="C21" s="1"/>
    </row>
    <row r="23" spans="1:3" ht="15.75" customHeight="1" x14ac:dyDescent="0.2">
      <c r="B23" s="1"/>
    </row>
    <row r="24" spans="1:3" ht="15.75" customHeight="1" x14ac:dyDescent="0.2">
      <c r="A24" s="1"/>
      <c r="B24" s="1"/>
    </row>
    <row r="25" spans="1:3" ht="12.75" x14ac:dyDescent="0.2">
      <c r="A25" s="1"/>
      <c r="B25" s="1"/>
    </row>
    <row r="26" spans="1:3" ht="12.75" x14ac:dyDescent="0.2">
      <c r="A26" s="1"/>
      <c r="B26" s="1"/>
    </row>
    <row r="27" spans="1:3" ht="12.75" x14ac:dyDescent="0.2">
      <c r="A27" s="1"/>
      <c r="B27" s="1"/>
    </row>
    <row r="28" spans="1:3" ht="12.75" x14ac:dyDescent="0.2">
      <c r="A28" s="1"/>
      <c r="B28" s="1"/>
    </row>
    <row r="29" spans="1:3" ht="12.75" x14ac:dyDescent="0.2">
      <c r="A29" s="1"/>
      <c r="B29" s="1"/>
    </row>
    <row r="30" spans="1:3" ht="12.75" x14ac:dyDescent="0.2">
      <c r="A30" s="1"/>
      <c r="B30" s="1"/>
    </row>
    <row r="31" spans="1:3" ht="12.75" x14ac:dyDescent="0.2">
      <c r="A31" s="1"/>
      <c r="B31" s="1"/>
    </row>
    <row r="32" spans="1:3" ht="12.75" x14ac:dyDescent="0.2">
      <c r="A32" s="1"/>
      <c r="B32" s="1"/>
    </row>
    <row r="33" spans="1:2" ht="12.75" x14ac:dyDescent="0.2">
      <c r="A33" s="1"/>
      <c r="B33" s="1"/>
    </row>
    <row r="34" spans="1:2" ht="12.75" x14ac:dyDescent="0.2">
      <c r="A34" s="1"/>
      <c r="B34" s="1"/>
    </row>
    <row r="35" spans="1:2" ht="12.75" x14ac:dyDescent="0.2">
      <c r="A35" s="1"/>
      <c r="B35" s="1"/>
    </row>
    <row r="36" spans="1:2" ht="12.75" x14ac:dyDescent="0.2">
      <c r="A36" s="1"/>
      <c r="B36" s="1"/>
    </row>
    <row r="37" spans="1:2" ht="12.75" x14ac:dyDescent="0.2">
      <c r="A37" s="1"/>
      <c r="B37" s="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2"/>
  <sheetViews>
    <sheetView workbookViewId="0">
      <selection activeCell="E47" sqref="E47"/>
    </sheetView>
  </sheetViews>
  <sheetFormatPr defaultColWidth="14.42578125" defaultRowHeight="15.75" customHeight="1" x14ac:dyDescent="0.2"/>
  <cols>
    <col min="1" max="1" width="40.42578125" customWidth="1"/>
    <col min="2" max="2" width="27.5703125" customWidth="1"/>
  </cols>
  <sheetData>
    <row r="1" spans="1:2" ht="15.75" customHeight="1" x14ac:dyDescent="0.2">
      <c r="A1" s="1" t="s">
        <v>565</v>
      </c>
    </row>
    <row r="2" spans="1:2" ht="15.75" customHeight="1" x14ac:dyDescent="0.2">
      <c r="A2" s="10" t="s">
        <v>566</v>
      </c>
      <c r="B2" s="10" t="s">
        <v>567</v>
      </c>
    </row>
    <row r="3" spans="1:2" ht="15.75" hidden="1" customHeight="1" x14ac:dyDescent="0.2">
      <c r="A3" s="11" t="s">
        <v>568</v>
      </c>
      <c r="B3" s="11" t="s">
        <v>569</v>
      </c>
    </row>
    <row r="4" spans="1:2" s="13" customFormat="1" ht="15.75" customHeight="1" x14ac:dyDescent="0.2">
      <c r="A4" s="14" t="s">
        <v>570</v>
      </c>
      <c r="B4" s="14" t="s">
        <v>571</v>
      </c>
    </row>
    <row r="5" spans="1:2" s="13" customFormat="1" ht="15.75" customHeight="1" x14ac:dyDescent="0.2">
      <c r="A5" s="14" t="s">
        <v>572</v>
      </c>
      <c r="B5" s="14" t="s">
        <v>573</v>
      </c>
    </row>
    <row r="6" spans="1:2" ht="15.75" hidden="1" customHeight="1" x14ac:dyDescent="0.2">
      <c r="A6" s="11" t="s">
        <v>574</v>
      </c>
      <c r="B6" s="11" t="s">
        <v>575</v>
      </c>
    </row>
    <row r="7" spans="1:2" s="13" customFormat="1" ht="15.75" customHeight="1" x14ac:dyDescent="0.2">
      <c r="A7" s="14" t="s">
        <v>576</v>
      </c>
      <c r="B7" s="14" t="s">
        <v>577</v>
      </c>
    </row>
    <row r="8" spans="1:2" s="13" customFormat="1" ht="15.75" customHeight="1" x14ac:dyDescent="0.2">
      <c r="A8" s="14" t="s">
        <v>578</v>
      </c>
      <c r="B8" s="14" t="s">
        <v>579</v>
      </c>
    </row>
    <row r="9" spans="1:2" ht="15.75" hidden="1" customHeight="1" x14ac:dyDescent="0.2">
      <c r="A9" s="11" t="s">
        <v>580</v>
      </c>
      <c r="B9" s="11" t="s">
        <v>581</v>
      </c>
    </row>
    <row r="10" spans="1:2" ht="15.75" hidden="1" customHeight="1" x14ac:dyDescent="0.2">
      <c r="A10" s="11" t="s">
        <v>582</v>
      </c>
      <c r="B10" s="11" t="s">
        <v>583</v>
      </c>
    </row>
    <row r="11" spans="1:2" ht="15.75" hidden="1" customHeight="1" x14ac:dyDescent="0.2">
      <c r="A11" s="11" t="s">
        <v>584</v>
      </c>
      <c r="B11" s="11" t="s">
        <v>585</v>
      </c>
    </row>
    <row r="12" spans="1:2" s="13" customFormat="1" ht="15.75" customHeight="1" x14ac:dyDescent="0.2">
      <c r="A12" s="14" t="s">
        <v>586</v>
      </c>
      <c r="B12" s="14" t="s">
        <v>587</v>
      </c>
    </row>
    <row r="13" spans="1:2" s="13" customFormat="1" ht="15.75" customHeight="1" x14ac:dyDescent="0.2">
      <c r="A13" s="14" t="s">
        <v>588</v>
      </c>
      <c r="B13" s="14" t="s">
        <v>589</v>
      </c>
    </row>
    <row r="14" spans="1:2" ht="15.75" hidden="1" customHeight="1" x14ac:dyDescent="0.2">
      <c r="A14" s="11" t="s">
        <v>590</v>
      </c>
      <c r="B14" s="11" t="s">
        <v>591</v>
      </c>
    </row>
    <row r="15" spans="1:2" s="13" customFormat="1" ht="15.75" customHeight="1" x14ac:dyDescent="0.2">
      <c r="A15" s="14" t="s">
        <v>592</v>
      </c>
      <c r="B15" s="14" t="s">
        <v>593</v>
      </c>
    </row>
    <row r="16" spans="1:2" ht="15.75" hidden="1" customHeight="1" x14ac:dyDescent="0.2">
      <c r="A16" s="11" t="s">
        <v>594</v>
      </c>
      <c r="B16" s="11" t="s">
        <v>595</v>
      </c>
    </row>
    <row r="17" spans="1:2" ht="15.75" hidden="1" customHeight="1" x14ac:dyDescent="0.2">
      <c r="A17" s="11" t="s">
        <v>596</v>
      </c>
      <c r="B17" s="11" t="s">
        <v>597</v>
      </c>
    </row>
    <row r="18" spans="1:2" s="13" customFormat="1" ht="15.75" customHeight="1" x14ac:dyDescent="0.2">
      <c r="A18" s="14" t="s">
        <v>598</v>
      </c>
      <c r="B18" s="14" t="s">
        <v>599</v>
      </c>
    </row>
    <row r="19" spans="1:2" s="13" customFormat="1" ht="15.75" customHeight="1" x14ac:dyDescent="0.2">
      <c r="A19" s="14" t="s">
        <v>600</v>
      </c>
      <c r="B19" s="14" t="s">
        <v>601</v>
      </c>
    </row>
    <row r="20" spans="1:2" s="13" customFormat="1" ht="15.75" customHeight="1" x14ac:dyDescent="0.2">
      <c r="A20" s="14" t="s">
        <v>602</v>
      </c>
      <c r="B20" s="14" t="s">
        <v>603</v>
      </c>
    </row>
    <row r="21" spans="1:2" s="13" customFormat="1" ht="15.75" customHeight="1" x14ac:dyDescent="0.2">
      <c r="A21" s="14" t="s">
        <v>604</v>
      </c>
      <c r="B21" s="14" t="s">
        <v>605</v>
      </c>
    </row>
    <row r="22" spans="1:2" s="13" customFormat="1" ht="15.75" customHeight="1" x14ac:dyDescent="0.2">
      <c r="A22" s="14" t="s">
        <v>606</v>
      </c>
      <c r="B22" s="14" t="s">
        <v>607</v>
      </c>
    </row>
    <row r="23" spans="1:2" s="13" customFormat="1" ht="15.75" customHeight="1" x14ac:dyDescent="0.2">
      <c r="A23" s="14" t="s">
        <v>608</v>
      </c>
      <c r="B23" s="14" t="s">
        <v>609</v>
      </c>
    </row>
    <row r="24" spans="1:2" ht="15.75" hidden="1" customHeight="1" x14ac:dyDescent="0.2">
      <c r="A24" s="11" t="s">
        <v>610</v>
      </c>
      <c r="B24" s="11" t="s">
        <v>611</v>
      </c>
    </row>
    <row r="25" spans="1:2" ht="12.75" hidden="1" x14ac:dyDescent="0.2">
      <c r="A25" s="11" t="s">
        <v>612</v>
      </c>
      <c r="B25" s="11" t="s">
        <v>613</v>
      </c>
    </row>
    <row r="26" spans="1:2" ht="12.75" hidden="1" x14ac:dyDescent="0.2">
      <c r="A26" s="11" t="s">
        <v>614</v>
      </c>
      <c r="B26" s="11" t="s">
        <v>615</v>
      </c>
    </row>
    <row r="27" spans="1:2" ht="12.75" hidden="1" x14ac:dyDescent="0.2">
      <c r="A27" s="11" t="s">
        <v>616</v>
      </c>
      <c r="B27" s="11" t="s">
        <v>617</v>
      </c>
    </row>
    <row r="28" spans="1:2" s="13" customFormat="1" ht="12.75" x14ac:dyDescent="0.2">
      <c r="A28" s="14" t="s">
        <v>618</v>
      </c>
      <c r="B28" s="14" t="s">
        <v>619</v>
      </c>
    </row>
    <row r="29" spans="1:2" s="13" customFormat="1" ht="12.75" x14ac:dyDescent="0.2">
      <c r="A29" s="14" t="s">
        <v>620</v>
      </c>
      <c r="B29" s="14" t="s">
        <v>621</v>
      </c>
    </row>
    <row r="30" spans="1:2" s="13" customFormat="1" ht="12.75" x14ac:dyDescent="0.2">
      <c r="A30" s="14" t="s">
        <v>622</v>
      </c>
      <c r="B30" s="14" t="s">
        <v>623</v>
      </c>
    </row>
    <row r="31" spans="1:2" s="13" customFormat="1" ht="12.75" x14ac:dyDescent="0.2">
      <c r="A31" s="14" t="s">
        <v>624</v>
      </c>
      <c r="B31" s="14" t="s">
        <v>625</v>
      </c>
    </row>
    <row r="32" spans="1:2" ht="12.75" hidden="1" x14ac:dyDescent="0.2">
      <c r="A32" s="11" t="s">
        <v>626</v>
      </c>
      <c r="B32" s="11" t="s">
        <v>627</v>
      </c>
    </row>
    <row r="33" spans="1:2" s="13" customFormat="1" ht="12.75" x14ac:dyDescent="0.2">
      <c r="A33" s="14" t="s">
        <v>628</v>
      </c>
      <c r="B33" s="14" t="s">
        <v>629</v>
      </c>
    </row>
    <row r="34" spans="1:2" ht="12.75" hidden="1" x14ac:dyDescent="0.2">
      <c r="A34" s="11" t="s">
        <v>630</v>
      </c>
      <c r="B34" s="11" t="s">
        <v>631</v>
      </c>
    </row>
    <row r="35" spans="1:2" ht="12.75" hidden="1" x14ac:dyDescent="0.2">
      <c r="A35" s="11" t="s">
        <v>632</v>
      </c>
      <c r="B35" s="11" t="s">
        <v>633</v>
      </c>
    </row>
    <row r="36" spans="1:2" s="13" customFormat="1" ht="12.75" x14ac:dyDescent="0.2">
      <c r="A36" s="14" t="s">
        <v>634</v>
      </c>
      <c r="B36" s="14" t="s">
        <v>635</v>
      </c>
    </row>
    <row r="37" spans="1:2" s="13" customFormat="1" ht="12.75" x14ac:dyDescent="0.2">
      <c r="A37" s="14" t="s">
        <v>636</v>
      </c>
      <c r="B37" s="14" t="s">
        <v>637</v>
      </c>
    </row>
    <row r="38" spans="1:2" s="13" customFormat="1" ht="12.75" x14ac:dyDescent="0.2">
      <c r="A38" s="14" t="s">
        <v>638</v>
      </c>
      <c r="B38" s="14" t="s">
        <v>639</v>
      </c>
    </row>
    <row r="39" spans="1:2" s="13" customFormat="1" ht="12.75" x14ac:dyDescent="0.2">
      <c r="A39" s="14" t="s">
        <v>640</v>
      </c>
      <c r="B39" s="14" t="s">
        <v>641</v>
      </c>
    </row>
    <row r="40" spans="1:2" ht="12.75" hidden="1" x14ac:dyDescent="0.2">
      <c r="A40" s="11" t="s">
        <v>642</v>
      </c>
      <c r="B40" s="11" t="s">
        <v>643</v>
      </c>
    </row>
    <row r="41" spans="1:2" ht="12.75" hidden="1" x14ac:dyDescent="0.2">
      <c r="A41" s="11" t="s">
        <v>644</v>
      </c>
      <c r="B41" s="11" t="s">
        <v>645</v>
      </c>
    </row>
    <row r="42" spans="1:2" s="13" customFormat="1" ht="12.75" x14ac:dyDescent="0.2">
      <c r="A42" s="14" t="s">
        <v>646</v>
      </c>
      <c r="B42" s="15"/>
    </row>
  </sheetData>
  <autoFilter ref="A1:B42">
    <filterColumn colId="1">
      <filters blank="1">
        <filter val="N/A"/>
        <filter val="No"/>
        <filter val="Red Hat OpenStack"/>
        <filter val="Some"/>
        <filter val="Via Inline methods"/>
      </filters>
    </filterColumn>
  </autoFilter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2"/>
  <sheetViews>
    <sheetView topLeftCell="A21" workbookViewId="0"/>
  </sheetViews>
  <sheetFormatPr defaultColWidth="14.42578125" defaultRowHeight="15.75" customHeight="1" x14ac:dyDescent="0.2"/>
  <cols>
    <col min="1" max="1" width="40.42578125" customWidth="1"/>
    <col min="2" max="2" width="17.5703125" customWidth="1"/>
  </cols>
  <sheetData>
    <row r="1" spans="1:2" ht="15.75" customHeight="1" x14ac:dyDescent="0.2">
      <c r="A1" s="1" t="s">
        <v>647</v>
      </c>
    </row>
    <row r="2" spans="1:2" ht="15.75" customHeight="1" x14ac:dyDescent="0.2">
      <c r="A2" s="10" t="s">
        <v>648</v>
      </c>
      <c r="B2" s="10" t="s">
        <v>649</v>
      </c>
    </row>
    <row r="3" spans="1:2" ht="15.75" hidden="1" customHeight="1" x14ac:dyDescent="0.2">
      <c r="A3" s="11" t="s">
        <v>650</v>
      </c>
      <c r="B3" s="11" t="s">
        <v>651</v>
      </c>
    </row>
    <row r="4" spans="1:2" s="13" customFormat="1" ht="15.75" customHeight="1" x14ac:dyDescent="0.2">
      <c r="A4" s="14" t="s">
        <v>652</v>
      </c>
      <c r="B4" s="14" t="s">
        <v>653</v>
      </c>
    </row>
    <row r="5" spans="1:2" s="13" customFormat="1" ht="15.75" customHeight="1" x14ac:dyDescent="0.2">
      <c r="A5" s="14" t="s">
        <v>654</v>
      </c>
      <c r="B5" s="14" t="s">
        <v>655</v>
      </c>
    </row>
    <row r="6" spans="1:2" ht="15.75" hidden="1" customHeight="1" x14ac:dyDescent="0.2">
      <c r="A6" s="11" t="s">
        <v>656</v>
      </c>
      <c r="B6" s="11" t="s">
        <v>657</v>
      </c>
    </row>
    <row r="7" spans="1:2" s="13" customFormat="1" ht="15.75" customHeight="1" x14ac:dyDescent="0.2">
      <c r="A7" s="14" t="s">
        <v>658</v>
      </c>
      <c r="B7" s="14" t="s">
        <v>659</v>
      </c>
    </row>
    <row r="8" spans="1:2" s="13" customFormat="1" ht="15.75" customHeight="1" x14ac:dyDescent="0.2">
      <c r="A8" s="14" t="s">
        <v>660</v>
      </c>
      <c r="B8" s="14" t="s">
        <v>661</v>
      </c>
    </row>
    <row r="9" spans="1:2" ht="15.75" hidden="1" customHeight="1" x14ac:dyDescent="0.2">
      <c r="A9" s="11" t="s">
        <v>662</v>
      </c>
      <c r="B9" s="11" t="s">
        <v>663</v>
      </c>
    </row>
    <row r="10" spans="1:2" ht="15.75" hidden="1" customHeight="1" x14ac:dyDescent="0.2">
      <c r="A10" s="11" t="s">
        <v>664</v>
      </c>
      <c r="B10" s="11" t="s">
        <v>665</v>
      </c>
    </row>
    <row r="11" spans="1:2" ht="15.75" hidden="1" customHeight="1" x14ac:dyDescent="0.2">
      <c r="A11" s="11" t="s">
        <v>666</v>
      </c>
      <c r="B11" s="11" t="s">
        <v>667</v>
      </c>
    </row>
    <row r="12" spans="1:2" s="13" customFormat="1" ht="15.75" customHeight="1" x14ac:dyDescent="0.2">
      <c r="A12" s="14" t="s">
        <v>668</v>
      </c>
      <c r="B12" s="14" t="s">
        <v>669</v>
      </c>
    </row>
    <row r="13" spans="1:2" s="13" customFormat="1" ht="15.75" customHeight="1" x14ac:dyDescent="0.2">
      <c r="A13" s="14" t="s">
        <v>670</v>
      </c>
      <c r="B13" s="14" t="s">
        <v>671</v>
      </c>
    </row>
    <row r="14" spans="1:2" ht="15.75" hidden="1" customHeight="1" x14ac:dyDescent="0.2">
      <c r="A14" s="11" t="s">
        <v>672</v>
      </c>
      <c r="B14" s="11" t="s">
        <v>673</v>
      </c>
    </row>
    <row r="15" spans="1:2" s="13" customFormat="1" ht="15.75" customHeight="1" x14ac:dyDescent="0.2">
      <c r="A15" s="14" t="s">
        <v>674</v>
      </c>
      <c r="B15" s="14" t="s">
        <v>675</v>
      </c>
    </row>
    <row r="16" spans="1:2" ht="15.75" hidden="1" customHeight="1" x14ac:dyDescent="0.2">
      <c r="A16" s="11" t="s">
        <v>676</v>
      </c>
      <c r="B16" s="11" t="s">
        <v>677</v>
      </c>
    </row>
    <row r="17" spans="1:2" ht="15.75" hidden="1" customHeight="1" x14ac:dyDescent="0.2">
      <c r="A17" s="11" t="s">
        <v>678</v>
      </c>
      <c r="B17" s="11" t="s">
        <v>679</v>
      </c>
    </row>
    <row r="18" spans="1:2" s="13" customFormat="1" ht="15.75" customHeight="1" x14ac:dyDescent="0.2">
      <c r="A18" s="14" t="s">
        <v>680</v>
      </c>
      <c r="B18" s="14" t="s">
        <v>681</v>
      </c>
    </row>
    <row r="19" spans="1:2" s="13" customFormat="1" ht="15.75" customHeight="1" x14ac:dyDescent="0.2">
      <c r="A19" s="14" t="s">
        <v>682</v>
      </c>
      <c r="B19" s="14" t="s">
        <v>683</v>
      </c>
    </row>
    <row r="20" spans="1:2" s="13" customFormat="1" ht="15.75" customHeight="1" x14ac:dyDescent="0.2">
      <c r="A20" s="14" t="s">
        <v>684</v>
      </c>
      <c r="B20" s="14" t="s">
        <v>685</v>
      </c>
    </row>
    <row r="21" spans="1:2" s="13" customFormat="1" ht="15.75" customHeight="1" x14ac:dyDescent="0.2">
      <c r="A21" s="14" t="s">
        <v>686</v>
      </c>
      <c r="B21" s="14" t="s">
        <v>687</v>
      </c>
    </row>
    <row r="22" spans="1:2" s="13" customFormat="1" ht="15.75" customHeight="1" x14ac:dyDescent="0.2">
      <c r="A22" s="14" t="s">
        <v>688</v>
      </c>
      <c r="B22" s="14" t="s">
        <v>689</v>
      </c>
    </row>
    <row r="23" spans="1:2" s="13" customFormat="1" ht="15.75" customHeight="1" x14ac:dyDescent="0.2">
      <c r="A23" s="14" t="s">
        <v>690</v>
      </c>
      <c r="B23" s="14" t="s">
        <v>691</v>
      </c>
    </row>
    <row r="24" spans="1:2" ht="15.75" hidden="1" customHeight="1" x14ac:dyDescent="0.2">
      <c r="A24" s="11" t="s">
        <v>692</v>
      </c>
      <c r="B24" s="11" t="s">
        <v>693</v>
      </c>
    </row>
    <row r="25" spans="1:2" ht="12.75" hidden="1" x14ac:dyDescent="0.2">
      <c r="A25" s="11" t="s">
        <v>694</v>
      </c>
      <c r="B25" s="11" t="s">
        <v>695</v>
      </c>
    </row>
    <row r="26" spans="1:2" ht="12.75" hidden="1" x14ac:dyDescent="0.2">
      <c r="A26" s="11" t="s">
        <v>696</v>
      </c>
      <c r="B26" s="11" t="s">
        <v>697</v>
      </c>
    </row>
    <row r="27" spans="1:2" ht="12.75" hidden="1" x14ac:dyDescent="0.2">
      <c r="A27" s="11" t="s">
        <v>698</v>
      </c>
      <c r="B27" s="11" t="s">
        <v>699</v>
      </c>
    </row>
    <row r="28" spans="1:2" s="13" customFormat="1" ht="12.75" x14ac:dyDescent="0.2">
      <c r="A28" s="14" t="s">
        <v>700</v>
      </c>
      <c r="B28" s="14" t="s">
        <v>701</v>
      </c>
    </row>
    <row r="29" spans="1:2" s="13" customFormat="1" ht="12.75" x14ac:dyDescent="0.2">
      <c r="A29" s="14" t="s">
        <v>702</v>
      </c>
      <c r="B29" s="14" t="s">
        <v>703</v>
      </c>
    </row>
    <row r="30" spans="1:2" s="13" customFormat="1" ht="12.75" x14ac:dyDescent="0.2">
      <c r="A30" s="14" t="s">
        <v>704</v>
      </c>
      <c r="B30" s="14" t="s">
        <v>705</v>
      </c>
    </row>
    <row r="31" spans="1:2" s="13" customFormat="1" ht="12.75" x14ac:dyDescent="0.2">
      <c r="A31" s="14" t="s">
        <v>706</v>
      </c>
      <c r="B31" s="14" t="s">
        <v>707</v>
      </c>
    </row>
    <row r="32" spans="1:2" ht="12.75" hidden="1" x14ac:dyDescent="0.2">
      <c r="A32" s="11" t="s">
        <v>708</v>
      </c>
      <c r="B32" s="11" t="s">
        <v>709</v>
      </c>
    </row>
    <row r="33" spans="1:2" s="13" customFormat="1" ht="12.75" x14ac:dyDescent="0.2">
      <c r="A33" s="14" t="s">
        <v>710</v>
      </c>
      <c r="B33" s="14" t="s">
        <v>711</v>
      </c>
    </row>
    <row r="34" spans="1:2" ht="12.75" hidden="1" x14ac:dyDescent="0.2">
      <c r="A34" s="11" t="s">
        <v>712</v>
      </c>
      <c r="B34" s="11" t="s">
        <v>713</v>
      </c>
    </row>
    <row r="35" spans="1:2" ht="12.75" hidden="1" x14ac:dyDescent="0.2">
      <c r="A35" s="11" t="s">
        <v>714</v>
      </c>
      <c r="B35" s="11" t="s">
        <v>715</v>
      </c>
    </row>
    <row r="36" spans="1:2" s="13" customFormat="1" ht="12.75" x14ac:dyDescent="0.2">
      <c r="A36" s="14" t="s">
        <v>716</v>
      </c>
      <c r="B36" s="14" t="s">
        <v>717</v>
      </c>
    </row>
    <row r="37" spans="1:2" s="13" customFormat="1" ht="12.75" x14ac:dyDescent="0.2">
      <c r="A37" s="14" t="s">
        <v>718</v>
      </c>
      <c r="B37" s="14" t="s">
        <v>719</v>
      </c>
    </row>
    <row r="38" spans="1:2" s="13" customFormat="1" ht="12.75" x14ac:dyDescent="0.2">
      <c r="A38" s="14" t="s">
        <v>720</v>
      </c>
      <c r="B38" s="14" t="s">
        <v>721</v>
      </c>
    </row>
    <row r="39" spans="1:2" s="13" customFormat="1" ht="12.75" x14ac:dyDescent="0.2">
      <c r="A39" s="14" t="s">
        <v>722</v>
      </c>
      <c r="B39" s="14" t="s">
        <v>723</v>
      </c>
    </row>
    <row r="40" spans="1:2" ht="12.75" hidden="1" x14ac:dyDescent="0.2">
      <c r="A40" s="11" t="s">
        <v>724</v>
      </c>
      <c r="B40" s="11" t="s">
        <v>725</v>
      </c>
    </row>
    <row r="41" spans="1:2" ht="12.75" hidden="1" x14ac:dyDescent="0.2">
      <c r="A41" s="11" t="s">
        <v>726</v>
      </c>
      <c r="B41" s="11" t="s">
        <v>727</v>
      </c>
    </row>
    <row r="42" spans="1:2" s="13" customFormat="1" ht="12.75" x14ac:dyDescent="0.2">
      <c r="A42" s="14" t="s">
        <v>728</v>
      </c>
      <c r="B42" s="15"/>
    </row>
  </sheetData>
  <autoFilter ref="A1:B42">
    <filterColumn colId="1">
      <filters blank="1">
        <filter val="N/A"/>
        <filter val="No"/>
        <filter val="Red Hat OpenStack"/>
        <filter val="Some"/>
        <filter val="Via Inline methods"/>
      </filters>
    </filterColumn>
  </autoFilter>
  <phoneticPr fontId="1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23" sqref="E23"/>
    </sheetView>
  </sheetViews>
  <sheetFormatPr defaultColWidth="14.42578125" defaultRowHeight="15.75" customHeight="1" x14ac:dyDescent="0.2"/>
  <cols>
    <col min="1" max="1" width="34.42578125" customWidth="1"/>
  </cols>
  <sheetData>
    <row r="1" spans="1:2" ht="15.75" customHeight="1" x14ac:dyDescent="0.2">
      <c r="A1" s="1" t="s">
        <v>729</v>
      </c>
    </row>
    <row r="2" spans="1:2" ht="15.75" customHeight="1" x14ac:dyDescent="0.2">
      <c r="A2" s="2" t="s">
        <v>730</v>
      </c>
      <c r="B2" s="2" t="s">
        <v>731</v>
      </c>
    </row>
    <row r="3" spans="1:2" ht="15.75" customHeight="1" x14ac:dyDescent="0.2">
      <c r="A3" s="16" t="s">
        <v>773</v>
      </c>
      <c r="B3" s="1" t="s">
        <v>732</v>
      </c>
    </row>
    <row r="4" spans="1:2" ht="15.75" customHeight="1" x14ac:dyDescent="0.2">
      <c r="A4" s="16" t="s">
        <v>774</v>
      </c>
      <c r="B4" s="1"/>
    </row>
    <row r="5" spans="1:2" ht="15.75" customHeight="1" x14ac:dyDescent="0.2">
      <c r="A5" s="16" t="s">
        <v>775</v>
      </c>
      <c r="B5" s="1" t="s">
        <v>733</v>
      </c>
    </row>
  </sheetData>
  <autoFilter ref="A1:B5"/>
  <phoneticPr fontId="1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34.42578125" customWidth="1"/>
  </cols>
  <sheetData>
    <row r="1" spans="1:2" ht="15.75" customHeight="1" x14ac:dyDescent="0.2">
      <c r="A1" s="1" t="s">
        <v>734</v>
      </c>
    </row>
    <row r="2" spans="1:2" ht="15.75" customHeight="1" x14ac:dyDescent="0.2">
      <c r="A2" s="2" t="s">
        <v>735</v>
      </c>
      <c r="B2" s="2" t="s">
        <v>736</v>
      </c>
    </row>
    <row r="3" spans="1:2" ht="15.75" customHeight="1" x14ac:dyDescent="0.2">
      <c r="A3" s="16" t="s">
        <v>773</v>
      </c>
      <c r="B3" s="1" t="s">
        <v>737</v>
      </c>
    </row>
    <row r="4" spans="1:2" ht="15.75" customHeight="1" x14ac:dyDescent="0.2">
      <c r="A4" s="1" t="s">
        <v>738</v>
      </c>
      <c r="B4" s="1"/>
    </row>
    <row r="5" spans="1:2" ht="15.75" customHeight="1" x14ac:dyDescent="0.2">
      <c r="A5" s="1" t="s">
        <v>739</v>
      </c>
      <c r="B5" s="1" t="s">
        <v>740</v>
      </c>
    </row>
  </sheetData>
  <autoFilter ref="A1:B5"/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048576"/>
    </sheetView>
  </sheetViews>
  <sheetFormatPr defaultColWidth="14.42578125" defaultRowHeight="15.75" customHeight="1" x14ac:dyDescent="0.2"/>
  <cols>
    <col min="1" max="1" width="34.42578125" customWidth="1"/>
  </cols>
  <sheetData>
    <row r="1" spans="1:2" ht="15.75" customHeight="1" x14ac:dyDescent="0.2">
      <c r="A1" s="1" t="s">
        <v>741</v>
      </c>
    </row>
    <row r="2" spans="1:2" ht="15.75" customHeight="1" x14ac:dyDescent="0.2">
      <c r="A2" s="2" t="s">
        <v>742</v>
      </c>
      <c r="B2" s="2" t="s">
        <v>743</v>
      </c>
    </row>
    <row r="3" spans="1:2" ht="15.75" customHeight="1" x14ac:dyDescent="0.2">
      <c r="A3" s="1" t="s">
        <v>744</v>
      </c>
      <c r="B3" s="1" t="s">
        <v>745</v>
      </c>
    </row>
    <row r="4" spans="1:2" ht="15.75" customHeight="1" x14ac:dyDescent="0.2">
      <c r="A4" s="1" t="s">
        <v>746</v>
      </c>
      <c r="B4" s="1"/>
    </row>
    <row r="5" spans="1:2" ht="15.75" customHeight="1" x14ac:dyDescent="0.2">
      <c r="A5" s="1" t="s">
        <v>747</v>
      </c>
      <c r="B5" s="1" t="s">
        <v>748</v>
      </c>
    </row>
  </sheetData>
  <autoFilter ref="A1:B5"/>
  <phoneticPr fontId="1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ColWidth="14.42578125" defaultRowHeight="15.75" customHeight="1" x14ac:dyDescent="0.2"/>
  <cols>
    <col min="1" max="1" width="34.42578125" customWidth="1"/>
  </cols>
  <sheetData>
    <row r="1" spans="1:2" ht="15.75" customHeight="1" x14ac:dyDescent="0.2">
      <c r="A1" s="1" t="s">
        <v>749</v>
      </c>
    </row>
    <row r="2" spans="1:2" ht="15.75" customHeight="1" x14ac:dyDescent="0.2">
      <c r="A2" s="2" t="s">
        <v>750</v>
      </c>
      <c r="B2" s="2" t="s">
        <v>751</v>
      </c>
    </row>
    <row r="3" spans="1:2" ht="15.75" customHeight="1" x14ac:dyDescent="0.2">
      <c r="A3" s="1" t="s">
        <v>752</v>
      </c>
      <c r="B3" s="1" t="s">
        <v>753</v>
      </c>
    </row>
    <row r="4" spans="1:2" ht="15.75" customHeight="1" x14ac:dyDescent="0.2">
      <c r="A4" s="1" t="s">
        <v>754</v>
      </c>
      <c r="B4" s="1"/>
    </row>
    <row r="5" spans="1:2" ht="15.75" customHeight="1" x14ac:dyDescent="0.2">
      <c r="A5" s="1" t="s">
        <v>755</v>
      </c>
      <c r="B5" s="1" t="s">
        <v>756</v>
      </c>
    </row>
  </sheetData>
  <autoFilter ref="A1:B5"/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1" t="s">
        <v>757</v>
      </c>
    </row>
    <row r="3" spans="1:3" ht="15.75" customHeight="1" x14ac:dyDescent="0.2">
      <c r="A3" s="1" t="s">
        <v>758</v>
      </c>
    </row>
    <row r="4" spans="1:3" ht="15.75" customHeight="1" x14ac:dyDescent="0.2">
      <c r="A4" s="1"/>
      <c r="B4" s="1" t="s">
        <v>759</v>
      </c>
    </row>
    <row r="5" spans="1:3" ht="15.75" customHeight="1" x14ac:dyDescent="0.2">
      <c r="A5" s="1"/>
      <c r="C5" s="1" t="s">
        <v>760</v>
      </c>
    </row>
    <row r="6" spans="1:3" ht="15.75" customHeight="1" x14ac:dyDescent="0.2">
      <c r="C6" s="1" t="s">
        <v>761</v>
      </c>
    </row>
    <row r="11" spans="1:3" ht="15.75" customHeight="1" x14ac:dyDescent="0.2">
      <c r="A11" s="1" t="s">
        <v>762</v>
      </c>
    </row>
    <row r="12" spans="1:3" ht="15.75" customHeight="1" x14ac:dyDescent="0.2">
      <c r="B12" s="1" t="s">
        <v>763</v>
      </c>
    </row>
  </sheetData>
  <phoneticPr fontId="1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 t="s">
        <v>764</v>
      </c>
    </row>
  </sheetData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 t="s">
        <v>765</v>
      </c>
    </row>
  </sheetData>
  <phoneticPr fontId="1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 t="s">
        <v>766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A16" sqref="A16:XFD16"/>
    </sheetView>
  </sheetViews>
  <sheetFormatPr defaultColWidth="14.42578125" defaultRowHeight="15.75" customHeight="1" x14ac:dyDescent="0.2"/>
  <cols>
    <col min="2" max="2" width="16.42578125" customWidth="1"/>
  </cols>
  <sheetData>
    <row r="1" spans="1:3" ht="15.75" customHeight="1" x14ac:dyDescent="0.2">
      <c r="A1" s="1" t="s">
        <v>22</v>
      </c>
      <c r="B1" s="1"/>
      <c r="C1" s="1"/>
    </row>
    <row r="2" spans="1:3" ht="15.75" customHeight="1" x14ac:dyDescent="0.2">
      <c r="B2" s="1" t="s">
        <v>23</v>
      </c>
      <c r="C2" s="1" t="s">
        <v>24</v>
      </c>
    </row>
    <row r="3" spans="1:3" ht="15.75" customHeight="1" x14ac:dyDescent="0.2">
      <c r="A3" s="1" t="s">
        <v>25</v>
      </c>
      <c r="B3" s="4" t="str">
        <f>HYPERLINK("http://drive.google.com/a/redhat.com/open?id=1FyUiVmRhgD-RkbRNArGtd00D_IKNPmMYEBer4ptlI7c","Yes")</f>
        <v>Yes</v>
      </c>
      <c r="C3" s="1" t="s">
        <v>26</v>
      </c>
    </row>
    <row r="4" spans="1:3" ht="15.75" customHeight="1" x14ac:dyDescent="0.2">
      <c r="A4" s="1" t="s">
        <v>27</v>
      </c>
      <c r="B4" s="1" t="s">
        <v>28</v>
      </c>
      <c r="C4" s="1" t="s">
        <v>29</v>
      </c>
    </row>
    <row r="5" spans="1:3" ht="15.75" customHeight="1" x14ac:dyDescent="0.2">
      <c r="A5" s="1" t="s">
        <v>30</v>
      </c>
      <c r="B5" s="1" t="s">
        <v>31</v>
      </c>
      <c r="C5" s="1" t="s">
        <v>32</v>
      </c>
    </row>
    <row r="6" spans="1:3" ht="15.75" customHeight="1" x14ac:dyDescent="0.2">
      <c r="A6" s="1" t="s">
        <v>33</v>
      </c>
      <c r="B6" s="1" t="s">
        <v>34</v>
      </c>
      <c r="C6" s="1" t="s">
        <v>35</v>
      </c>
    </row>
    <row r="7" spans="1:3" ht="15.75" customHeight="1" x14ac:dyDescent="0.2">
      <c r="A7" s="1" t="s">
        <v>36</v>
      </c>
      <c r="B7" s="1" t="s">
        <v>37</v>
      </c>
      <c r="C7" s="1" t="s">
        <v>38</v>
      </c>
    </row>
    <row r="8" spans="1:3" ht="15.75" customHeight="1" x14ac:dyDescent="0.2">
      <c r="A8" s="1"/>
    </row>
    <row r="9" spans="1:3" ht="15.75" customHeight="1" x14ac:dyDescent="0.2">
      <c r="A9" s="1"/>
      <c r="B9" s="1" t="s">
        <v>39</v>
      </c>
      <c r="C9" s="1" t="s">
        <v>40</v>
      </c>
    </row>
    <row r="10" spans="1:3" ht="15.75" customHeight="1" x14ac:dyDescent="0.2">
      <c r="A10" s="1" t="s">
        <v>41</v>
      </c>
      <c r="B10" s="1" t="s">
        <v>42</v>
      </c>
      <c r="C10" s="1" t="s">
        <v>43</v>
      </c>
    </row>
    <row r="11" spans="1:3" ht="15.75" customHeight="1" x14ac:dyDescent="0.2">
      <c r="A11" s="1" t="s">
        <v>44</v>
      </c>
      <c r="B11" s="1" t="s">
        <v>45</v>
      </c>
      <c r="C11" s="1" t="s">
        <v>46</v>
      </c>
    </row>
    <row r="13" spans="1:3" ht="15.75" customHeight="1" x14ac:dyDescent="0.2">
      <c r="B13" s="1" t="s">
        <v>47</v>
      </c>
      <c r="C13" s="1" t="s">
        <v>48</v>
      </c>
    </row>
    <row r="14" spans="1:3" ht="15.75" customHeight="1" x14ac:dyDescent="0.2">
      <c r="A14" s="1" t="s">
        <v>49</v>
      </c>
      <c r="B14" s="1" t="s">
        <v>50</v>
      </c>
      <c r="C14" s="1" t="s">
        <v>51</v>
      </c>
    </row>
    <row r="15" spans="1:3" ht="15.75" customHeight="1" x14ac:dyDescent="0.2">
      <c r="A15" s="1" t="s">
        <v>52</v>
      </c>
      <c r="B15" s="1" t="s">
        <v>53</v>
      </c>
      <c r="C15" s="1" t="s">
        <v>54</v>
      </c>
    </row>
    <row r="16" spans="1:3" ht="15.75" customHeight="1" x14ac:dyDescent="0.2">
      <c r="A16" s="1" t="s">
        <v>55</v>
      </c>
      <c r="B16" s="1" t="s">
        <v>56</v>
      </c>
      <c r="C16" s="1" t="s">
        <v>57</v>
      </c>
    </row>
    <row r="17" spans="1:4" ht="15.75" customHeight="1" x14ac:dyDescent="0.2">
      <c r="A17" s="1" t="s">
        <v>58</v>
      </c>
      <c r="B17" s="1" t="s">
        <v>59</v>
      </c>
      <c r="C17" s="1" t="s">
        <v>60</v>
      </c>
    </row>
    <row r="18" spans="1:4" ht="15.75" customHeight="1" x14ac:dyDescent="0.2">
      <c r="A18" s="1" t="s">
        <v>61</v>
      </c>
      <c r="B18" s="1" t="s">
        <v>62</v>
      </c>
      <c r="C18" s="1" t="s">
        <v>63</v>
      </c>
    </row>
    <row r="19" spans="1:4" ht="15.75" customHeight="1" x14ac:dyDescent="0.2">
      <c r="A19" s="1" t="s">
        <v>64</v>
      </c>
      <c r="B19" s="1" t="s">
        <v>65</v>
      </c>
      <c r="C19" s="1" t="s">
        <v>66</v>
      </c>
    </row>
    <row r="21" spans="1:4" ht="15.75" customHeight="1" x14ac:dyDescent="0.2">
      <c r="B21" s="1" t="s">
        <v>67</v>
      </c>
    </row>
    <row r="22" spans="1:4" ht="15.75" customHeight="1" x14ac:dyDescent="0.2">
      <c r="A22" s="1" t="s">
        <v>68</v>
      </c>
      <c r="B22" s="1" t="s">
        <v>69</v>
      </c>
      <c r="D22" s="1" t="s">
        <v>70</v>
      </c>
    </row>
    <row r="23" spans="1:4" ht="15.75" customHeight="1" x14ac:dyDescent="0.2">
      <c r="A23" s="1" t="s">
        <v>71</v>
      </c>
      <c r="B23" s="1" t="s">
        <v>72</v>
      </c>
    </row>
    <row r="24" spans="1:4" ht="15.75" customHeight="1" x14ac:dyDescent="0.2">
      <c r="A24" s="1" t="s">
        <v>73</v>
      </c>
      <c r="B24" s="1" t="s">
        <v>74</v>
      </c>
    </row>
    <row r="25" spans="1:4" ht="12.75" x14ac:dyDescent="0.2">
      <c r="A25" s="1" t="s">
        <v>75</v>
      </c>
      <c r="B25" s="1" t="s">
        <v>76</v>
      </c>
    </row>
    <row r="26" spans="1:4" ht="12.75" x14ac:dyDescent="0.2">
      <c r="A26" s="1" t="s">
        <v>77</v>
      </c>
      <c r="B26" s="1" t="s">
        <v>78</v>
      </c>
    </row>
    <row r="27" spans="1:4" ht="12.75" x14ac:dyDescent="0.2">
      <c r="A27" s="1" t="s">
        <v>79</v>
      </c>
      <c r="B27" s="1" t="s">
        <v>80</v>
      </c>
    </row>
    <row r="28" spans="1:4" ht="12.75" x14ac:dyDescent="0.2">
      <c r="A28" s="1"/>
      <c r="B28" s="1"/>
    </row>
    <row r="29" spans="1:4" ht="12.75" x14ac:dyDescent="0.2">
      <c r="A29" s="1"/>
      <c r="B29" s="1" t="s">
        <v>81</v>
      </c>
    </row>
    <row r="30" spans="1:4" ht="12.75" x14ac:dyDescent="0.2">
      <c r="A30" s="1" t="s">
        <v>82</v>
      </c>
      <c r="B30" s="1" t="s">
        <v>83</v>
      </c>
    </row>
    <row r="31" spans="1:4" ht="12.75" x14ac:dyDescent="0.2">
      <c r="A31" s="1" t="s">
        <v>84</v>
      </c>
      <c r="B31" s="1" t="s">
        <v>85</v>
      </c>
    </row>
    <row r="32" spans="1:4" ht="12.75" x14ac:dyDescent="0.2">
      <c r="A32" s="1"/>
      <c r="B32" s="1"/>
    </row>
    <row r="33" spans="1:2" ht="12.75" x14ac:dyDescent="0.2">
      <c r="A33" s="1"/>
      <c r="B33" s="1" t="s">
        <v>86</v>
      </c>
    </row>
    <row r="34" spans="1:2" ht="12.75" x14ac:dyDescent="0.2">
      <c r="A34" s="1" t="s">
        <v>87</v>
      </c>
      <c r="B34" s="1" t="s">
        <v>88</v>
      </c>
    </row>
    <row r="35" spans="1:2" ht="12.75" x14ac:dyDescent="0.2">
      <c r="A35" s="1" t="s">
        <v>89</v>
      </c>
      <c r="B35" s="1" t="s">
        <v>90</v>
      </c>
    </row>
  </sheetData>
  <phoneticPr fontId="1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 t="s">
        <v>767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ColWidth="14.42578125" defaultRowHeight="15.75" customHeight="1" x14ac:dyDescent="0.2"/>
  <sheetData>
    <row r="1" spans="1:1" ht="15.75" customHeight="1" x14ac:dyDescent="0.2">
      <c r="A1" s="1" t="s">
        <v>768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 t="s">
        <v>769</v>
      </c>
    </row>
  </sheetData>
  <phoneticPr fontId="1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 t="s">
        <v>770</v>
      </c>
    </row>
  </sheetData>
  <phoneticPr fontId="1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 t="s">
        <v>771</v>
      </c>
    </row>
  </sheetData>
  <phoneticPr fontId="1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 t="s">
        <v>772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topLeftCell="A10" workbookViewId="0"/>
  </sheetViews>
  <sheetFormatPr defaultColWidth="14.42578125" defaultRowHeight="15.75" customHeight="1" x14ac:dyDescent="0.2"/>
  <cols>
    <col min="1" max="1" width="30.85546875" customWidth="1"/>
    <col min="2" max="2" width="46.140625" customWidth="1"/>
  </cols>
  <sheetData>
    <row r="3" spans="1:2" ht="15.75" customHeight="1" x14ac:dyDescent="0.2">
      <c r="A3" s="5" t="s">
        <v>91</v>
      </c>
      <c r="B3" s="6"/>
    </row>
    <row r="4" spans="1:2" ht="15.75" customHeight="1" x14ac:dyDescent="0.2">
      <c r="A4" s="7" t="s">
        <v>92</v>
      </c>
      <c r="B4" s="7" t="s">
        <v>93</v>
      </c>
    </row>
    <row r="5" spans="1:2" ht="15.75" customHeight="1" x14ac:dyDescent="0.2">
      <c r="A5" s="8" t="s">
        <v>94</v>
      </c>
      <c r="B5" s="8" t="s">
        <v>95</v>
      </c>
    </row>
    <row r="6" spans="1:2" ht="15.75" customHeight="1" x14ac:dyDescent="0.2">
      <c r="A6" s="8" t="s">
        <v>96</v>
      </c>
      <c r="B6" s="8" t="s">
        <v>97</v>
      </c>
    </row>
    <row r="7" spans="1:2" ht="15.75" customHeight="1" x14ac:dyDescent="0.2">
      <c r="A7" s="8" t="s">
        <v>98</v>
      </c>
      <c r="B7" s="8" t="s">
        <v>99</v>
      </c>
    </row>
    <row r="8" spans="1:2" ht="15.75" customHeight="1" x14ac:dyDescent="0.2">
      <c r="A8" s="6"/>
      <c r="B8" s="6"/>
    </row>
    <row r="9" spans="1:2" ht="15.75" customHeight="1" x14ac:dyDescent="0.2">
      <c r="A9" s="5" t="s">
        <v>100</v>
      </c>
      <c r="B9" s="6"/>
    </row>
    <row r="10" spans="1:2" ht="15.75" customHeight="1" x14ac:dyDescent="0.2">
      <c r="A10" s="7" t="s">
        <v>101</v>
      </c>
      <c r="B10" s="7" t="s">
        <v>102</v>
      </c>
    </row>
    <row r="11" spans="1:2" ht="15.75" customHeight="1" x14ac:dyDescent="0.2">
      <c r="A11" s="8" t="s">
        <v>103</v>
      </c>
      <c r="B11" s="9" t="s">
        <v>104</v>
      </c>
    </row>
    <row r="12" spans="1:2" ht="15.75" customHeight="1" x14ac:dyDescent="0.2">
      <c r="A12" s="8" t="s">
        <v>105</v>
      </c>
      <c r="B12" s="9" t="s">
        <v>106</v>
      </c>
    </row>
    <row r="13" spans="1:2" ht="15.75" customHeight="1" x14ac:dyDescent="0.2">
      <c r="A13" s="8" t="s">
        <v>107</v>
      </c>
      <c r="B13" s="9" t="s">
        <v>108</v>
      </c>
    </row>
    <row r="14" spans="1:2" ht="15.75" customHeight="1" x14ac:dyDescent="0.2">
      <c r="A14" s="8" t="s">
        <v>109</v>
      </c>
      <c r="B14" s="9" t="s">
        <v>110</v>
      </c>
    </row>
    <row r="15" spans="1:2" ht="15.75" customHeight="1" x14ac:dyDescent="0.2">
      <c r="A15" s="8" t="s">
        <v>111</v>
      </c>
      <c r="B15" s="9" t="s">
        <v>112</v>
      </c>
    </row>
    <row r="16" spans="1:2" ht="15.75" customHeight="1" x14ac:dyDescent="0.2">
      <c r="A16" s="8" t="s">
        <v>113</v>
      </c>
      <c r="B16" s="9" t="s">
        <v>114</v>
      </c>
    </row>
    <row r="17" spans="1:2" ht="15.75" customHeight="1" x14ac:dyDescent="0.2">
      <c r="A17" s="8" t="s">
        <v>115</v>
      </c>
      <c r="B17" s="9" t="s">
        <v>116</v>
      </c>
    </row>
    <row r="18" spans="1:2" ht="15.75" customHeight="1" x14ac:dyDescent="0.2">
      <c r="A18" s="8" t="s">
        <v>117</v>
      </c>
      <c r="B18" s="9" t="s">
        <v>118</v>
      </c>
    </row>
    <row r="19" spans="1:2" ht="15.75" customHeight="1" x14ac:dyDescent="0.2">
      <c r="A19" s="8" t="s">
        <v>119</v>
      </c>
      <c r="B19" s="9" t="s">
        <v>120</v>
      </c>
    </row>
    <row r="20" spans="1:2" ht="15.75" customHeight="1" x14ac:dyDescent="0.2">
      <c r="A20" s="8" t="s">
        <v>121</v>
      </c>
      <c r="B20" s="9" t="s">
        <v>122</v>
      </c>
    </row>
    <row r="21" spans="1:2" ht="15.75" customHeight="1" x14ac:dyDescent="0.2">
      <c r="A21" s="8" t="s">
        <v>123</v>
      </c>
      <c r="B21" s="9" t="s">
        <v>124</v>
      </c>
    </row>
    <row r="22" spans="1:2" ht="15.75" customHeight="1" x14ac:dyDescent="0.2">
      <c r="A22" s="6"/>
      <c r="B22" s="6"/>
    </row>
    <row r="23" spans="1:2" ht="15.75" customHeight="1" x14ac:dyDescent="0.2">
      <c r="A23" s="5" t="s">
        <v>125</v>
      </c>
      <c r="B23" s="6"/>
    </row>
    <row r="24" spans="1:2" ht="15.75" customHeight="1" x14ac:dyDescent="0.2">
      <c r="A24" s="7" t="s">
        <v>126</v>
      </c>
      <c r="B24" s="7" t="s">
        <v>127</v>
      </c>
    </row>
    <row r="25" spans="1:2" ht="12.75" x14ac:dyDescent="0.2">
      <c r="A25" s="8" t="s">
        <v>128</v>
      </c>
      <c r="B25" s="9" t="s">
        <v>129</v>
      </c>
    </row>
    <row r="26" spans="1:2" ht="12.75" x14ac:dyDescent="0.2">
      <c r="A26" s="8" t="s">
        <v>130</v>
      </c>
      <c r="B26" s="9" t="s">
        <v>131</v>
      </c>
    </row>
    <row r="27" spans="1:2" ht="12.75" x14ac:dyDescent="0.2">
      <c r="A27" s="8" t="s">
        <v>132</v>
      </c>
      <c r="B27" s="9" t="s">
        <v>133</v>
      </c>
    </row>
    <row r="28" spans="1:2" ht="12.75" x14ac:dyDescent="0.2">
      <c r="A28" s="8" t="s">
        <v>134</v>
      </c>
      <c r="B28" s="9" t="s">
        <v>135</v>
      </c>
    </row>
    <row r="29" spans="1:2" ht="12.75" x14ac:dyDescent="0.2">
      <c r="A29" s="8" t="s">
        <v>136</v>
      </c>
      <c r="B29" s="9" t="s">
        <v>137</v>
      </c>
    </row>
    <row r="30" spans="1:2" ht="12.75" x14ac:dyDescent="0.2">
      <c r="A30" s="8" t="s">
        <v>138</v>
      </c>
      <c r="B30" s="9" t="s">
        <v>139</v>
      </c>
    </row>
    <row r="31" spans="1:2" ht="12.75" x14ac:dyDescent="0.2">
      <c r="A31" s="8" t="s">
        <v>140</v>
      </c>
      <c r="B31" s="9" t="s">
        <v>141</v>
      </c>
    </row>
    <row r="32" spans="1:2" ht="12.75" x14ac:dyDescent="0.2">
      <c r="A32" s="8" t="s">
        <v>142</v>
      </c>
      <c r="B32" s="9" t="s">
        <v>143</v>
      </c>
    </row>
    <row r="33" spans="1:2" ht="12.75" x14ac:dyDescent="0.2">
      <c r="A33" s="8" t="s">
        <v>144</v>
      </c>
      <c r="B33" s="9" t="s">
        <v>145</v>
      </c>
    </row>
    <row r="34" spans="1:2" ht="12.75" x14ac:dyDescent="0.2">
      <c r="A34" s="8" t="s">
        <v>146</v>
      </c>
      <c r="B34" s="9" t="s">
        <v>147</v>
      </c>
    </row>
    <row r="35" spans="1:2" ht="12.75" x14ac:dyDescent="0.2">
      <c r="A35" s="8" t="s">
        <v>148</v>
      </c>
      <c r="B35" s="9" t="s">
        <v>149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2"/>
  <sheetViews>
    <sheetView workbookViewId="0">
      <selection activeCell="C50" sqref="C50"/>
    </sheetView>
  </sheetViews>
  <sheetFormatPr defaultColWidth="14.42578125" defaultRowHeight="15.75" customHeight="1" x14ac:dyDescent="0.2"/>
  <cols>
    <col min="1" max="1" width="38.140625" customWidth="1"/>
    <col min="2" max="2" width="22.28515625" customWidth="1"/>
  </cols>
  <sheetData>
    <row r="1" spans="1:2" ht="15.75" customHeight="1" x14ac:dyDescent="0.2">
      <c r="A1" s="1" t="s">
        <v>150</v>
      </c>
    </row>
    <row r="2" spans="1:2" ht="15.75" customHeight="1" x14ac:dyDescent="0.2">
      <c r="A2" s="2" t="s">
        <v>151</v>
      </c>
      <c r="B2" s="2" t="s">
        <v>152</v>
      </c>
    </row>
    <row r="3" spans="1:2" ht="15.75" hidden="1" customHeight="1" x14ac:dyDescent="0.2">
      <c r="A3" s="1" t="s">
        <v>153</v>
      </c>
      <c r="B3" s="1" t="s">
        <v>154</v>
      </c>
    </row>
    <row r="4" spans="1:2" ht="15.75" hidden="1" customHeight="1" x14ac:dyDescent="0.2">
      <c r="A4" s="1" t="s">
        <v>155</v>
      </c>
      <c r="B4" s="1" t="s">
        <v>156</v>
      </c>
    </row>
    <row r="5" spans="1:2" ht="15.75" hidden="1" customHeight="1" x14ac:dyDescent="0.2">
      <c r="A5" s="1" t="s">
        <v>157</v>
      </c>
      <c r="B5" s="1" t="s">
        <v>158</v>
      </c>
    </row>
    <row r="6" spans="1:2" ht="15.75" hidden="1" customHeight="1" x14ac:dyDescent="0.2">
      <c r="A6" s="1" t="s">
        <v>159</v>
      </c>
      <c r="B6" s="1" t="s">
        <v>160</v>
      </c>
    </row>
    <row r="7" spans="1:2" ht="15.75" hidden="1" customHeight="1" x14ac:dyDescent="0.2">
      <c r="A7" s="1" t="s">
        <v>161</v>
      </c>
      <c r="B7" s="1" t="s">
        <v>162</v>
      </c>
    </row>
    <row r="8" spans="1:2" ht="15.75" hidden="1" customHeight="1" x14ac:dyDescent="0.2">
      <c r="A8" s="1" t="s">
        <v>163</v>
      </c>
      <c r="B8" s="1" t="s">
        <v>164</v>
      </c>
    </row>
    <row r="9" spans="1:2" s="13" customFormat="1" ht="15.75" customHeight="1" x14ac:dyDescent="0.2">
      <c r="A9" s="12" t="s">
        <v>165</v>
      </c>
      <c r="B9" s="12" t="s">
        <v>166</v>
      </c>
    </row>
    <row r="10" spans="1:2" ht="15.75" hidden="1" customHeight="1" x14ac:dyDescent="0.2">
      <c r="A10" s="1" t="s">
        <v>167</v>
      </c>
      <c r="B10" s="1" t="s">
        <v>168</v>
      </c>
    </row>
    <row r="11" spans="1:2" ht="15.75" hidden="1" customHeight="1" x14ac:dyDescent="0.2">
      <c r="A11" s="1" t="s">
        <v>169</v>
      </c>
      <c r="B11" s="1" t="s">
        <v>170</v>
      </c>
    </row>
    <row r="12" spans="1:2" ht="15.75" hidden="1" customHeight="1" x14ac:dyDescent="0.2">
      <c r="A12" s="1" t="s">
        <v>171</v>
      </c>
      <c r="B12" s="1" t="s">
        <v>172</v>
      </c>
    </row>
    <row r="13" spans="1:2" ht="15.75" hidden="1" customHeight="1" x14ac:dyDescent="0.2">
      <c r="A13" s="1" t="s">
        <v>173</v>
      </c>
      <c r="B13" s="1" t="s">
        <v>174</v>
      </c>
    </row>
    <row r="14" spans="1:2" ht="15.75" hidden="1" customHeight="1" x14ac:dyDescent="0.2">
      <c r="A14" s="1" t="s">
        <v>175</v>
      </c>
      <c r="B14" s="1" t="s">
        <v>176</v>
      </c>
    </row>
    <row r="15" spans="1:2" ht="15.75" hidden="1" customHeight="1" x14ac:dyDescent="0.2">
      <c r="A15" s="1" t="s">
        <v>177</v>
      </c>
      <c r="B15" s="1" t="s">
        <v>178</v>
      </c>
    </row>
    <row r="16" spans="1:2" ht="15.75" hidden="1" customHeight="1" x14ac:dyDescent="0.2">
      <c r="A16" s="1" t="s">
        <v>179</v>
      </c>
      <c r="B16" s="1" t="s">
        <v>180</v>
      </c>
    </row>
    <row r="17" spans="1:2" ht="15.75" hidden="1" customHeight="1" x14ac:dyDescent="0.2">
      <c r="A17" s="1" t="s">
        <v>181</v>
      </c>
      <c r="B17" s="1" t="s">
        <v>182</v>
      </c>
    </row>
    <row r="18" spans="1:2" ht="15.75" hidden="1" customHeight="1" x14ac:dyDescent="0.2">
      <c r="A18" s="1" t="s">
        <v>183</v>
      </c>
      <c r="B18" s="1" t="s">
        <v>184</v>
      </c>
    </row>
    <row r="19" spans="1:2" ht="15.75" hidden="1" customHeight="1" x14ac:dyDescent="0.2">
      <c r="A19" s="1" t="s">
        <v>185</v>
      </c>
      <c r="B19" s="1" t="s">
        <v>186</v>
      </c>
    </row>
    <row r="20" spans="1:2" s="13" customFormat="1" ht="15.75" customHeight="1" x14ac:dyDescent="0.2">
      <c r="A20" s="12" t="s">
        <v>187</v>
      </c>
      <c r="B20" s="12" t="s">
        <v>188</v>
      </c>
    </row>
    <row r="21" spans="1:2" s="13" customFormat="1" ht="15.75" customHeight="1" x14ac:dyDescent="0.2">
      <c r="A21" s="12" t="s">
        <v>189</v>
      </c>
      <c r="B21" s="12" t="s">
        <v>190</v>
      </c>
    </row>
    <row r="22" spans="1:2" s="13" customFormat="1" ht="15.75" customHeight="1" x14ac:dyDescent="0.2">
      <c r="A22" s="12" t="s">
        <v>191</v>
      </c>
      <c r="B22" s="12" t="s">
        <v>192</v>
      </c>
    </row>
    <row r="23" spans="1:2" s="13" customFormat="1" ht="15.75" customHeight="1" x14ac:dyDescent="0.2">
      <c r="A23" s="12" t="s">
        <v>193</v>
      </c>
      <c r="B23" s="12" t="s">
        <v>194</v>
      </c>
    </row>
    <row r="24" spans="1:2" ht="15.75" hidden="1" customHeight="1" x14ac:dyDescent="0.2">
      <c r="A24" s="1" t="s">
        <v>195</v>
      </c>
      <c r="B24" s="1" t="s">
        <v>196</v>
      </c>
    </row>
    <row r="25" spans="1:2" ht="12.75" hidden="1" x14ac:dyDescent="0.2">
      <c r="A25" s="1" t="s">
        <v>197</v>
      </c>
      <c r="B25" s="1" t="s">
        <v>198</v>
      </c>
    </row>
    <row r="26" spans="1:2" ht="12.75" hidden="1" x14ac:dyDescent="0.2">
      <c r="A26" s="1" t="s">
        <v>199</v>
      </c>
      <c r="B26" s="1" t="s">
        <v>200</v>
      </c>
    </row>
    <row r="27" spans="1:2" ht="12.75" hidden="1" x14ac:dyDescent="0.2">
      <c r="A27" s="1" t="s">
        <v>201</v>
      </c>
      <c r="B27" s="1" t="s">
        <v>202</v>
      </c>
    </row>
    <row r="28" spans="1:2" s="13" customFormat="1" ht="12.75" x14ac:dyDescent="0.2">
      <c r="A28" s="12" t="s">
        <v>203</v>
      </c>
      <c r="B28" s="12" t="s">
        <v>204</v>
      </c>
    </row>
    <row r="29" spans="1:2" s="13" customFormat="1" ht="12.75" x14ac:dyDescent="0.2">
      <c r="A29" s="12" t="s">
        <v>205</v>
      </c>
      <c r="B29" s="12" t="s">
        <v>206</v>
      </c>
    </row>
    <row r="30" spans="1:2" s="13" customFormat="1" ht="12.75" x14ac:dyDescent="0.2">
      <c r="A30" s="12" t="s">
        <v>207</v>
      </c>
      <c r="B30" s="12" t="s">
        <v>208</v>
      </c>
    </row>
    <row r="31" spans="1:2" s="13" customFormat="1" ht="12.75" x14ac:dyDescent="0.2">
      <c r="A31" s="12" t="s">
        <v>209</v>
      </c>
      <c r="B31" s="12" t="s">
        <v>210</v>
      </c>
    </row>
    <row r="32" spans="1:2" ht="12.75" hidden="1" x14ac:dyDescent="0.2">
      <c r="A32" s="1" t="s">
        <v>211</v>
      </c>
      <c r="B32" s="1" t="s">
        <v>212</v>
      </c>
    </row>
    <row r="33" spans="1:2" s="13" customFormat="1" ht="12.75" x14ac:dyDescent="0.2">
      <c r="A33" s="12" t="s">
        <v>213</v>
      </c>
      <c r="B33" s="12" t="s">
        <v>214</v>
      </c>
    </row>
    <row r="34" spans="1:2" ht="12.75" hidden="1" x14ac:dyDescent="0.2">
      <c r="A34" s="1" t="s">
        <v>215</v>
      </c>
      <c r="B34" s="1" t="s">
        <v>216</v>
      </c>
    </row>
    <row r="35" spans="1:2" ht="12.75" hidden="1" x14ac:dyDescent="0.2">
      <c r="A35" s="1" t="s">
        <v>217</v>
      </c>
      <c r="B35" s="1" t="s">
        <v>218</v>
      </c>
    </row>
    <row r="36" spans="1:2" ht="12.75" hidden="1" x14ac:dyDescent="0.2">
      <c r="A36" s="1" t="s">
        <v>219</v>
      </c>
      <c r="B36" s="1" t="s">
        <v>220</v>
      </c>
    </row>
    <row r="37" spans="1:2" ht="12.75" hidden="1" x14ac:dyDescent="0.2">
      <c r="A37" s="1" t="s">
        <v>221</v>
      </c>
      <c r="B37" s="1" t="s">
        <v>222</v>
      </c>
    </row>
    <row r="38" spans="1:2" s="13" customFormat="1" ht="12.75" x14ac:dyDescent="0.2">
      <c r="A38" s="12" t="s">
        <v>223</v>
      </c>
      <c r="B38" s="12" t="s">
        <v>224</v>
      </c>
    </row>
    <row r="39" spans="1:2" s="13" customFormat="1" ht="12.75" x14ac:dyDescent="0.2">
      <c r="A39" s="12" t="s">
        <v>225</v>
      </c>
      <c r="B39" s="12" t="s">
        <v>226</v>
      </c>
    </row>
    <row r="40" spans="1:2" ht="12.75" hidden="1" x14ac:dyDescent="0.2">
      <c r="A40" s="1" t="s">
        <v>227</v>
      </c>
      <c r="B40" s="1" t="s">
        <v>228</v>
      </c>
    </row>
    <row r="41" spans="1:2" ht="12.75" hidden="1" x14ac:dyDescent="0.2">
      <c r="A41" s="1" t="s">
        <v>229</v>
      </c>
      <c r="B41" s="1" t="s">
        <v>230</v>
      </c>
    </row>
    <row r="42" spans="1:2" ht="12.75" hidden="1" x14ac:dyDescent="0.2">
      <c r="A42" s="1" t="s">
        <v>231</v>
      </c>
      <c r="B42" s="1" t="s">
        <v>232</v>
      </c>
    </row>
  </sheetData>
  <autoFilter ref="A1:B42">
    <filterColumn colId="1">
      <filters>
        <filter val="N/A"/>
        <filter val="No"/>
        <filter val="Red Hat RHEV-M 3.0"/>
        <filter val="Some"/>
      </filters>
    </filterColumn>
  </autoFilter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2"/>
  <sheetViews>
    <sheetView workbookViewId="0">
      <selection activeCell="D50" sqref="D50"/>
    </sheetView>
  </sheetViews>
  <sheetFormatPr defaultColWidth="14.42578125" defaultRowHeight="15.75" customHeight="1" x14ac:dyDescent="0.2"/>
  <cols>
    <col min="1" max="1" width="38.140625" customWidth="1"/>
    <col min="2" max="2" width="22.28515625" customWidth="1"/>
  </cols>
  <sheetData>
    <row r="1" spans="1:2" ht="15.75" customHeight="1" x14ac:dyDescent="0.2">
      <c r="A1" s="1" t="s">
        <v>233</v>
      </c>
    </row>
    <row r="2" spans="1:2" ht="15.75" customHeight="1" x14ac:dyDescent="0.2">
      <c r="A2" s="2" t="s">
        <v>234</v>
      </c>
      <c r="B2" s="2" t="s">
        <v>235</v>
      </c>
    </row>
    <row r="3" spans="1:2" ht="15.75" hidden="1" customHeight="1" x14ac:dyDescent="0.2">
      <c r="A3" s="1" t="s">
        <v>236</v>
      </c>
      <c r="B3" s="1" t="s">
        <v>237</v>
      </c>
    </row>
    <row r="4" spans="1:2" ht="15.75" hidden="1" customHeight="1" x14ac:dyDescent="0.2">
      <c r="A4" s="1" t="s">
        <v>238</v>
      </c>
      <c r="B4" s="1" t="s">
        <v>239</v>
      </c>
    </row>
    <row r="5" spans="1:2" ht="15.75" hidden="1" customHeight="1" x14ac:dyDescent="0.2">
      <c r="A5" s="1" t="s">
        <v>240</v>
      </c>
      <c r="B5" s="1" t="s">
        <v>241</v>
      </c>
    </row>
    <row r="6" spans="1:2" ht="15.75" hidden="1" customHeight="1" x14ac:dyDescent="0.2">
      <c r="A6" s="1" t="s">
        <v>242</v>
      </c>
      <c r="B6" s="1" t="s">
        <v>243</v>
      </c>
    </row>
    <row r="7" spans="1:2" ht="15.75" hidden="1" customHeight="1" x14ac:dyDescent="0.2">
      <c r="A7" s="1" t="s">
        <v>244</v>
      </c>
      <c r="B7" s="1" t="s">
        <v>245</v>
      </c>
    </row>
    <row r="8" spans="1:2" ht="15.75" hidden="1" customHeight="1" x14ac:dyDescent="0.2">
      <c r="A8" s="1" t="s">
        <v>246</v>
      </c>
      <c r="B8" s="1" t="s">
        <v>247</v>
      </c>
    </row>
    <row r="9" spans="1:2" s="13" customFormat="1" ht="15.75" customHeight="1" x14ac:dyDescent="0.2">
      <c r="A9" s="12" t="s">
        <v>248</v>
      </c>
      <c r="B9" s="12" t="s">
        <v>249</v>
      </c>
    </row>
    <row r="10" spans="1:2" ht="15.75" hidden="1" customHeight="1" x14ac:dyDescent="0.2">
      <c r="A10" s="1" t="s">
        <v>250</v>
      </c>
      <c r="B10" s="1" t="s">
        <v>251</v>
      </c>
    </row>
    <row r="11" spans="1:2" ht="15.75" hidden="1" customHeight="1" x14ac:dyDescent="0.2">
      <c r="A11" s="1" t="s">
        <v>252</v>
      </c>
      <c r="B11" s="1" t="s">
        <v>253</v>
      </c>
    </row>
    <row r="12" spans="1:2" ht="15.75" hidden="1" customHeight="1" x14ac:dyDescent="0.2">
      <c r="A12" s="1" t="s">
        <v>254</v>
      </c>
      <c r="B12" s="1" t="s">
        <v>255</v>
      </c>
    </row>
    <row r="13" spans="1:2" ht="15.75" hidden="1" customHeight="1" x14ac:dyDescent="0.2">
      <c r="A13" s="1" t="s">
        <v>256</v>
      </c>
      <c r="B13" s="1" t="s">
        <v>257</v>
      </c>
    </row>
    <row r="14" spans="1:2" ht="15.75" hidden="1" customHeight="1" x14ac:dyDescent="0.2">
      <c r="A14" s="1" t="s">
        <v>258</v>
      </c>
      <c r="B14" s="1" t="s">
        <v>259</v>
      </c>
    </row>
    <row r="15" spans="1:2" ht="15.75" hidden="1" customHeight="1" x14ac:dyDescent="0.2">
      <c r="A15" s="1" t="s">
        <v>260</v>
      </c>
      <c r="B15" s="1" t="s">
        <v>261</v>
      </c>
    </row>
    <row r="16" spans="1:2" ht="15.75" hidden="1" customHeight="1" x14ac:dyDescent="0.2">
      <c r="A16" s="1" t="s">
        <v>262</v>
      </c>
      <c r="B16" s="1" t="s">
        <v>263</v>
      </c>
    </row>
    <row r="17" spans="1:2" ht="15.75" hidden="1" customHeight="1" x14ac:dyDescent="0.2">
      <c r="A17" s="1" t="s">
        <v>264</v>
      </c>
      <c r="B17" s="1" t="s">
        <v>265</v>
      </c>
    </row>
    <row r="18" spans="1:2" ht="15.75" hidden="1" customHeight="1" x14ac:dyDescent="0.2">
      <c r="A18" s="1" t="s">
        <v>266</v>
      </c>
      <c r="B18" s="1" t="s">
        <v>267</v>
      </c>
    </row>
    <row r="19" spans="1:2" ht="15.75" hidden="1" customHeight="1" x14ac:dyDescent="0.2">
      <c r="A19" s="1" t="s">
        <v>268</v>
      </c>
      <c r="B19" s="1" t="s">
        <v>269</v>
      </c>
    </row>
    <row r="20" spans="1:2" s="13" customFormat="1" ht="15.75" customHeight="1" x14ac:dyDescent="0.2">
      <c r="A20" s="12" t="s">
        <v>270</v>
      </c>
      <c r="B20" s="12" t="s">
        <v>271</v>
      </c>
    </row>
    <row r="21" spans="1:2" s="13" customFormat="1" ht="15.75" customHeight="1" x14ac:dyDescent="0.2">
      <c r="A21" s="12" t="s">
        <v>272</v>
      </c>
      <c r="B21" s="12" t="s">
        <v>273</v>
      </c>
    </row>
    <row r="22" spans="1:2" s="13" customFormat="1" ht="15.75" customHeight="1" x14ac:dyDescent="0.2">
      <c r="A22" s="12" t="s">
        <v>274</v>
      </c>
      <c r="B22" s="12" t="s">
        <v>275</v>
      </c>
    </row>
    <row r="23" spans="1:2" s="13" customFormat="1" ht="15.75" customHeight="1" x14ac:dyDescent="0.2">
      <c r="A23" s="12" t="s">
        <v>276</v>
      </c>
      <c r="B23" s="12" t="s">
        <v>277</v>
      </c>
    </row>
    <row r="24" spans="1:2" ht="15.75" hidden="1" customHeight="1" x14ac:dyDescent="0.2">
      <c r="A24" s="1" t="s">
        <v>278</v>
      </c>
      <c r="B24" s="1" t="s">
        <v>279</v>
      </c>
    </row>
    <row r="25" spans="1:2" ht="12.75" hidden="1" x14ac:dyDescent="0.2">
      <c r="A25" s="1" t="s">
        <v>280</v>
      </c>
      <c r="B25" s="1" t="s">
        <v>281</v>
      </c>
    </row>
    <row r="26" spans="1:2" ht="12.75" hidden="1" x14ac:dyDescent="0.2">
      <c r="A26" s="1" t="s">
        <v>282</v>
      </c>
      <c r="B26" s="1" t="s">
        <v>283</v>
      </c>
    </row>
    <row r="27" spans="1:2" ht="12.75" hidden="1" x14ac:dyDescent="0.2">
      <c r="A27" s="1" t="s">
        <v>284</v>
      </c>
      <c r="B27" s="1" t="s">
        <v>285</v>
      </c>
    </row>
    <row r="28" spans="1:2" s="13" customFormat="1" ht="12.75" x14ac:dyDescent="0.2">
      <c r="A28" s="12" t="s">
        <v>286</v>
      </c>
      <c r="B28" s="12" t="s">
        <v>287</v>
      </c>
    </row>
    <row r="29" spans="1:2" s="13" customFormat="1" ht="12.75" x14ac:dyDescent="0.2">
      <c r="A29" s="12" t="s">
        <v>288</v>
      </c>
      <c r="B29" s="12" t="s">
        <v>289</v>
      </c>
    </row>
    <row r="30" spans="1:2" s="13" customFormat="1" ht="12.75" x14ac:dyDescent="0.2">
      <c r="A30" s="12" t="s">
        <v>290</v>
      </c>
      <c r="B30" s="12" t="s">
        <v>291</v>
      </c>
    </row>
    <row r="31" spans="1:2" s="13" customFormat="1" ht="12.75" x14ac:dyDescent="0.2">
      <c r="A31" s="12" t="s">
        <v>292</v>
      </c>
      <c r="B31" s="12" t="s">
        <v>293</v>
      </c>
    </row>
    <row r="32" spans="1:2" ht="12.75" hidden="1" x14ac:dyDescent="0.2">
      <c r="A32" s="1" t="s">
        <v>294</v>
      </c>
      <c r="B32" s="1" t="s">
        <v>295</v>
      </c>
    </row>
    <row r="33" spans="1:2" s="13" customFormat="1" ht="12.75" x14ac:dyDescent="0.2">
      <c r="A33" s="12" t="s">
        <v>296</v>
      </c>
      <c r="B33" s="12" t="s">
        <v>297</v>
      </c>
    </row>
    <row r="34" spans="1:2" ht="12.75" hidden="1" x14ac:dyDescent="0.2">
      <c r="A34" s="1" t="s">
        <v>298</v>
      </c>
      <c r="B34" s="1" t="s">
        <v>299</v>
      </c>
    </row>
    <row r="35" spans="1:2" ht="12.75" hidden="1" x14ac:dyDescent="0.2">
      <c r="A35" s="1" t="s">
        <v>300</v>
      </c>
      <c r="B35" s="1" t="s">
        <v>301</v>
      </c>
    </row>
    <row r="36" spans="1:2" ht="12.75" hidden="1" x14ac:dyDescent="0.2">
      <c r="A36" s="1" t="s">
        <v>302</v>
      </c>
      <c r="B36" s="1" t="s">
        <v>303</v>
      </c>
    </row>
    <row r="37" spans="1:2" ht="12.75" hidden="1" x14ac:dyDescent="0.2">
      <c r="A37" s="1" t="s">
        <v>304</v>
      </c>
      <c r="B37" s="1" t="s">
        <v>305</v>
      </c>
    </row>
    <row r="38" spans="1:2" s="13" customFormat="1" ht="12.75" x14ac:dyDescent="0.2">
      <c r="A38" s="12" t="s">
        <v>306</v>
      </c>
      <c r="B38" s="12" t="s">
        <v>307</v>
      </c>
    </row>
    <row r="39" spans="1:2" s="13" customFormat="1" ht="12.75" x14ac:dyDescent="0.2">
      <c r="A39" s="12" t="s">
        <v>308</v>
      </c>
      <c r="B39" s="12" t="s">
        <v>309</v>
      </c>
    </row>
    <row r="40" spans="1:2" ht="12.75" hidden="1" x14ac:dyDescent="0.2">
      <c r="A40" s="1" t="s">
        <v>310</v>
      </c>
      <c r="B40" s="1" t="s">
        <v>311</v>
      </c>
    </row>
    <row r="41" spans="1:2" ht="12.75" hidden="1" x14ac:dyDescent="0.2">
      <c r="A41" s="1" t="s">
        <v>312</v>
      </c>
      <c r="B41" s="1" t="s">
        <v>313</v>
      </c>
    </row>
    <row r="42" spans="1:2" ht="12.75" hidden="1" x14ac:dyDescent="0.2">
      <c r="A42" s="1" t="s">
        <v>314</v>
      </c>
      <c r="B42" s="1" t="s">
        <v>315</v>
      </c>
    </row>
  </sheetData>
  <autoFilter ref="A1:B42">
    <filterColumn colId="1">
      <filters>
        <filter val="N/A"/>
        <filter val="No"/>
        <filter val="Red Hat RHEV-M 3.1"/>
        <filter val="Some"/>
      </filters>
    </filterColumn>
  </autoFilter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2"/>
  <sheetViews>
    <sheetView workbookViewId="0">
      <selection activeCell="E50" sqref="E50"/>
    </sheetView>
  </sheetViews>
  <sheetFormatPr defaultColWidth="14.42578125" defaultRowHeight="15.75" customHeight="1" x14ac:dyDescent="0.2"/>
  <cols>
    <col min="1" max="1" width="38.140625" customWidth="1"/>
    <col min="2" max="2" width="22.28515625" customWidth="1"/>
  </cols>
  <sheetData>
    <row r="1" spans="1:2" ht="15.75" customHeight="1" x14ac:dyDescent="0.2">
      <c r="A1" s="1" t="s">
        <v>316</v>
      </c>
    </row>
    <row r="2" spans="1:2" ht="15.75" customHeight="1" x14ac:dyDescent="0.2">
      <c r="A2" s="2" t="s">
        <v>317</v>
      </c>
      <c r="B2" s="2" t="s">
        <v>318</v>
      </c>
    </row>
    <row r="3" spans="1:2" ht="15.75" hidden="1" customHeight="1" x14ac:dyDescent="0.2">
      <c r="A3" s="1" t="s">
        <v>319</v>
      </c>
      <c r="B3" s="1" t="s">
        <v>320</v>
      </c>
    </row>
    <row r="4" spans="1:2" ht="15.75" hidden="1" customHeight="1" x14ac:dyDescent="0.2">
      <c r="A4" s="1" t="s">
        <v>321</v>
      </c>
      <c r="B4" s="1" t="s">
        <v>322</v>
      </c>
    </row>
    <row r="5" spans="1:2" ht="15.75" hidden="1" customHeight="1" x14ac:dyDescent="0.2">
      <c r="A5" s="1" t="s">
        <v>323</v>
      </c>
      <c r="B5" s="1" t="s">
        <v>324</v>
      </c>
    </row>
    <row r="6" spans="1:2" ht="15.75" hidden="1" customHeight="1" x14ac:dyDescent="0.2">
      <c r="A6" s="1" t="s">
        <v>325</v>
      </c>
      <c r="B6" s="1" t="s">
        <v>326</v>
      </c>
    </row>
    <row r="7" spans="1:2" ht="15.75" hidden="1" customHeight="1" x14ac:dyDescent="0.2">
      <c r="A7" s="1" t="s">
        <v>327</v>
      </c>
      <c r="B7" s="1" t="s">
        <v>328</v>
      </c>
    </row>
    <row r="8" spans="1:2" ht="15.75" hidden="1" customHeight="1" x14ac:dyDescent="0.2">
      <c r="A8" s="1" t="s">
        <v>329</v>
      </c>
      <c r="B8" s="1" t="s">
        <v>330</v>
      </c>
    </row>
    <row r="9" spans="1:2" s="13" customFormat="1" ht="15.75" customHeight="1" x14ac:dyDescent="0.2">
      <c r="A9" s="12" t="s">
        <v>331</v>
      </c>
      <c r="B9" s="12" t="s">
        <v>332</v>
      </c>
    </row>
    <row r="10" spans="1:2" ht="15.75" hidden="1" customHeight="1" x14ac:dyDescent="0.2">
      <c r="A10" s="1" t="s">
        <v>333</v>
      </c>
      <c r="B10" s="1" t="s">
        <v>334</v>
      </c>
    </row>
    <row r="11" spans="1:2" ht="15.75" hidden="1" customHeight="1" x14ac:dyDescent="0.2">
      <c r="A11" s="1" t="s">
        <v>335</v>
      </c>
      <c r="B11" s="1" t="s">
        <v>336</v>
      </c>
    </row>
    <row r="12" spans="1:2" ht="15.75" hidden="1" customHeight="1" x14ac:dyDescent="0.2">
      <c r="A12" s="1" t="s">
        <v>337</v>
      </c>
      <c r="B12" s="1" t="s">
        <v>338</v>
      </c>
    </row>
    <row r="13" spans="1:2" ht="15.75" hidden="1" customHeight="1" x14ac:dyDescent="0.2">
      <c r="A13" s="1" t="s">
        <v>339</v>
      </c>
      <c r="B13" s="1" t="s">
        <v>340</v>
      </c>
    </row>
    <row r="14" spans="1:2" ht="15.75" hidden="1" customHeight="1" x14ac:dyDescent="0.2">
      <c r="A14" s="1" t="s">
        <v>341</v>
      </c>
      <c r="B14" s="1" t="s">
        <v>342</v>
      </c>
    </row>
    <row r="15" spans="1:2" ht="15.75" hidden="1" customHeight="1" x14ac:dyDescent="0.2">
      <c r="A15" s="1" t="s">
        <v>343</v>
      </c>
      <c r="B15" s="1" t="s">
        <v>344</v>
      </c>
    </row>
    <row r="16" spans="1:2" ht="15.75" hidden="1" customHeight="1" x14ac:dyDescent="0.2">
      <c r="A16" s="1" t="s">
        <v>345</v>
      </c>
      <c r="B16" s="1" t="s">
        <v>346</v>
      </c>
    </row>
    <row r="17" spans="1:2" ht="15.75" hidden="1" customHeight="1" x14ac:dyDescent="0.2">
      <c r="A17" s="1" t="s">
        <v>347</v>
      </c>
      <c r="B17" s="1" t="s">
        <v>348</v>
      </c>
    </row>
    <row r="18" spans="1:2" ht="15.75" hidden="1" customHeight="1" x14ac:dyDescent="0.2">
      <c r="A18" s="1" t="s">
        <v>349</v>
      </c>
      <c r="B18" s="1" t="s">
        <v>350</v>
      </c>
    </row>
    <row r="19" spans="1:2" ht="15.75" hidden="1" customHeight="1" x14ac:dyDescent="0.2">
      <c r="A19" s="1" t="s">
        <v>351</v>
      </c>
      <c r="B19" s="1" t="s">
        <v>352</v>
      </c>
    </row>
    <row r="20" spans="1:2" s="13" customFormat="1" ht="15.75" customHeight="1" x14ac:dyDescent="0.2">
      <c r="A20" s="12" t="s">
        <v>353</v>
      </c>
      <c r="B20" s="12" t="s">
        <v>354</v>
      </c>
    </row>
    <row r="21" spans="1:2" s="13" customFormat="1" ht="15.75" customHeight="1" x14ac:dyDescent="0.2">
      <c r="A21" s="12" t="s">
        <v>355</v>
      </c>
      <c r="B21" s="12" t="s">
        <v>356</v>
      </c>
    </row>
    <row r="22" spans="1:2" s="13" customFormat="1" ht="15.75" customHeight="1" x14ac:dyDescent="0.2">
      <c r="A22" s="12" t="s">
        <v>357</v>
      </c>
      <c r="B22" s="12" t="s">
        <v>358</v>
      </c>
    </row>
    <row r="23" spans="1:2" s="13" customFormat="1" ht="15.75" customHeight="1" x14ac:dyDescent="0.2">
      <c r="A23" s="12" t="s">
        <v>359</v>
      </c>
      <c r="B23" s="12" t="s">
        <v>360</v>
      </c>
    </row>
    <row r="24" spans="1:2" ht="15.75" hidden="1" customHeight="1" x14ac:dyDescent="0.2">
      <c r="A24" s="1" t="s">
        <v>361</v>
      </c>
      <c r="B24" s="1" t="s">
        <v>362</v>
      </c>
    </row>
    <row r="25" spans="1:2" ht="12.75" hidden="1" x14ac:dyDescent="0.2">
      <c r="A25" s="1" t="s">
        <v>363</v>
      </c>
      <c r="B25" s="1" t="s">
        <v>364</v>
      </c>
    </row>
    <row r="26" spans="1:2" ht="12.75" hidden="1" x14ac:dyDescent="0.2">
      <c r="A26" s="1" t="s">
        <v>365</v>
      </c>
      <c r="B26" s="1" t="s">
        <v>366</v>
      </c>
    </row>
    <row r="27" spans="1:2" ht="12.75" hidden="1" x14ac:dyDescent="0.2">
      <c r="A27" s="1" t="s">
        <v>367</v>
      </c>
      <c r="B27" s="1" t="s">
        <v>368</v>
      </c>
    </row>
    <row r="28" spans="1:2" s="13" customFormat="1" ht="12.75" x14ac:dyDescent="0.2">
      <c r="A28" s="12" t="s">
        <v>369</v>
      </c>
      <c r="B28" s="12" t="s">
        <v>370</v>
      </c>
    </row>
    <row r="29" spans="1:2" s="13" customFormat="1" ht="12.75" x14ac:dyDescent="0.2">
      <c r="A29" s="12" t="s">
        <v>371</v>
      </c>
      <c r="B29" s="12" t="s">
        <v>372</v>
      </c>
    </row>
    <row r="30" spans="1:2" s="13" customFormat="1" ht="12.75" x14ac:dyDescent="0.2">
      <c r="A30" s="12" t="s">
        <v>373</v>
      </c>
      <c r="B30" s="12" t="s">
        <v>374</v>
      </c>
    </row>
    <row r="31" spans="1:2" s="13" customFormat="1" ht="12.75" x14ac:dyDescent="0.2">
      <c r="A31" s="12" t="s">
        <v>375</v>
      </c>
      <c r="B31" s="12" t="s">
        <v>376</v>
      </c>
    </row>
    <row r="32" spans="1:2" ht="12.75" hidden="1" x14ac:dyDescent="0.2">
      <c r="A32" s="1" t="s">
        <v>377</v>
      </c>
      <c r="B32" s="1" t="s">
        <v>378</v>
      </c>
    </row>
    <row r="33" spans="1:2" s="13" customFormat="1" ht="12.75" x14ac:dyDescent="0.2">
      <c r="A33" s="12" t="s">
        <v>379</v>
      </c>
      <c r="B33" s="12" t="s">
        <v>380</v>
      </c>
    </row>
    <row r="34" spans="1:2" ht="12.75" hidden="1" x14ac:dyDescent="0.2">
      <c r="A34" s="1" t="s">
        <v>381</v>
      </c>
      <c r="B34" s="1" t="s">
        <v>382</v>
      </c>
    </row>
    <row r="35" spans="1:2" ht="12.75" hidden="1" x14ac:dyDescent="0.2">
      <c r="A35" s="1" t="s">
        <v>383</v>
      </c>
      <c r="B35" s="1" t="s">
        <v>384</v>
      </c>
    </row>
    <row r="36" spans="1:2" ht="12.75" hidden="1" x14ac:dyDescent="0.2">
      <c r="A36" s="1" t="s">
        <v>385</v>
      </c>
      <c r="B36" s="1" t="s">
        <v>386</v>
      </c>
    </row>
    <row r="37" spans="1:2" ht="12.75" hidden="1" x14ac:dyDescent="0.2">
      <c r="A37" s="1" t="s">
        <v>387</v>
      </c>
      <c r="B37" s="1" t="s">
        <v>388</v>
      </c>
    </row>
    <row r="38" spans="1:2" s="13" customFormat="1" ht="12.75" x14ac:dyDescent="0.2">
      <c r="A38" s="12" t="s">
        <v>389</v>
      </c>
      <c r="B38" s="12" t="s">
        <v>390</v>
      </c>
    </row>
    <row r="39" spans="1:2" s="13" customFormat="1" ht="12.75" x14ac:dyDescent="0.2">
      <c r="A39" s="12" t="s">
        <v>391</v>
      </c>
      <c r="B39" s="12" t="s">
        <v>392</v>
      </c>
    </row>
    <row r="40" spans="1:2" ht="12.75" hidden="1" x14ac:dyDescent="0.2">
      <c r="A40" s="1" t="s">
        <v>393</v>
      </c>
      <c r="B40" s="1" t="s">
        <v>394</v>
      </c>
    </row>
    <row r="41" spans="1:2" ht="12.75" hidden="1" x14ac:dyDescent="0.2">
      <c r="A41" s="1" t="s">
        <v>395</v>
      </c>
      <c r="B41" s="1" t="s">
        <v>396</v>
      </c>
    </row>
    <row r="42" spans="1:2" ht="12.75" hidden="1" x14ac:dyDescent="0.2">
      <c r="A42" s="1" t="s">
        <v>397</v>
      </c>
      <c r="B42" s="1" t="s">
        <v>398</v>
      </c>
    </row>
  </sheetData>
  <autoFilter ref="A1:B42">
    <filterColumn colId="1">
      <filters>
        <filter val="N/A"/>
        <filter val="No"/>
        <filter val="Red Hat RHEV-M 3.2"/>
        <filter val="Some"/>
      </filters>
    </filterColumn>
  </autoFilter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2"/>
  <sheetViews>
    <sheetView workbookViewId="0">
      <selection activeCell="E50" sqref="E50"/>
    </sheetView>
  </sheetViews>
  <sheetFormatPr defaultColWidth="14.42578125" defaultRowHeight="15.75" customHeight="1" x14ac:dyDescent="0.2"/>
  <cols>
    <col min="1" max="1" width="38.140625" customWidth="1"/>
    <col min="2" max="2" width="22.28515625" customWidth="1"/>
  </cols>
  <sheetData>
    <row r="1" spans="1:2" ht="15.75" customHeight="1" x14ac:dyDescent="0.2">
      <c r="A1" s="1" t="s">
        <v>399</v>
      </c>
    </row>
    <row r="2" spans="1:2" ht="15.75" customHeight="1" x14ac:dyDescent="0.2">
      <c r="A2" s="2" t="s">
        <v>400</v>
      </c>
      <c r="B2" s="2" t="s">
        <v>401</v>
      </c>
    </row>
    <row r="3" spans="1:2" ht="15.75" hidden="1" customHeight="1" x14ac:dyDescent="0.2">
      <c r="A3" s="1" t="s">
        <v>402</v>
      </c>
      <c r="B3" s="1" t="s">
        <v>403</v>
      </c>
    </row>
    <row r="4" spans="1:2" ht="15.75" hidden="1" customHeight="1" x14ac:dyDescent="0.2">
      <c r="A4" s="1" t="s">
        <v>404</v>
      </c>
      <c r="B4" s="1" t="s">
        <v>405</v>
      </c>
    </row>
    <row r="5" spans="1:2" ht="15.75" hidden="1" customHeight="1" x14ac:dyDescent="0.2">
      <c r="A5" s="1" t="s">
        <v>406</v>
      </c>
      <c r="B5" s="1" t="s">
        <v>407</v>
      </c>
    </row>
    <row r="6" spans="1:2" ht="15.75" hidden="1" customHeight="1" x14ac:dyDescent="0.2">
      <c r="A6" s="1" t="s">
        <v>408</v>
      </c>
      <c r="B6" s="1" t="s">
        <v>409</v>
      </c>
    </row>
    <row r="7" spans="1:2" ht="15.75" hidden="1" customHeight="1" x14ac:dyDescent="0.2">
      <c r="A7" s="1" t="s">
        <v>410</v>
      </c>
      <c r="B7" s="1" t="s">
        <v>411</v>
      </c>
    </row>
    <row r="8" spans="1:2" ht="15.75" hidden="1" customHeight="1" x14ac:dyDescent="0.2">
      <c r="A8" s="1" t="s">
        <v>412</v>
      </c>
      <c r="B8" s="1" t="s">
        <v>413</v>
      </c>
    </row>
    <row r="9" spans="1:2" s="13" customFormat="1" ht="15.75" customHeight="1" x14ac:dyDescent="0.2">
      <c r="A9" s="12" t="s">
        <v>414</v>
      </c>
      <c r="B9" s="12" t="s">
        <v>415</v>
      </c>
    </row>
    <row r="10" spans="1:2" ht="15.75" hidden="1" customHeight="1" x14ac:dyDescent="0.2">
      <c r="A10" s="1" t="s">
        <v>416</v>
      </c>
      <c r="B10" s="1" t="s">
        <v>417</v>
      </c>
    </row>
    <row r="11" spans="1:2" ht="15.75" hidden="1" customHeight="1" x14ac:dyDescent="0.2">
      <c r="A11" s="1" t="s">
        <v>418</v>
      </c>
      <c r="B11" s="1" t="s">
        <v>419</v>
      </c>
    </row>
    <row r="12" spans="1:2" ht="15.75" hidden="1" customHeight="1" x14ac:dyDescent="0.2">
      <c r="A12" s="1" t="s">
        <v>420</v>
      </c>
      <c r="B12" s="1" t="s">
        <v>421</v>
      </c>
    </row>
    <row r="13" spans="1:2" ht="15.75" hidden="1" customHeight="1" x14ac:dyDescent="0.2">
      <c r="A13" s="1" t="s">
        <v>422</v>
      </c>
      <c r="B13" s="1" t="s">
        <v>423</v>
      </c>
    </row>
    <row r="14" spans="1:2" ht="15.75" hidden="1" customHeight="1" x14ac:dyDescent="0.2">
      <c r="A14" s="1" t="s">
        <v>424</v>
      </c>
      <c r="B14" s="1" t="s">
        <v>425</v>
      </c>
    </row>
    <row r="15" spans="1:2" ht="15.75" hidden="1" customHeight="1" x14ac:dyDescent="0.2">
      <c r="A15" s="1" t="s">
        <v>426</v>
      </c>
      <c r="B15" s="1" t="s">
        <v>427</v>
      </c>
    </row>
    <row r="16" spans="1:2" ht="15.75" hidden="1" customHeight="1" x14ac:dyDescent="0.2">
      <c r="A16" s="1" t="s">
        <v>428</v>
      </c>
      <c r="B16" s="1" t="s">
        <v>429</v>
      </c>
    </row>
    <row r="17" spans="1:2" ht="15.75" hidden="1" customHeight="1" x14ac:dyDescent="0.2">
      <c r="A17" s="1" t="s">
        <v>430</v>
      </c>
      <c r="B17" s="1" t="s">
        <v>431</v>
      </c>
    </row>
    <row r="18" spans="1:2" ht="15.75" hidden="1" customHeight="1" x14ac:dyDescent="0.2">
      <c r="A18" s="1" t="s">
        <v>432</v>
      </c>
      <c r="B18" s="1" t="s">
        <v>433</v>
      </c>
    </row>
    <row r="19" spans="1:2" ht="15.75" hidden="1" customHeight="1" x14ac:dyDescent="0.2">
      <c r="A19" s="1" t="s">
        <v>434</v>
      </c>
      <c r="B19" s="1" t="s">
        <v>435</v>
      </c>
    </row>
    <row r="20" spans="1:2" s="13" customFormat="1" ht="15.75" customHeight="1" x14ac:dyDescent="0.2">
      <c r="A20" s="12" t="s">
        <v>436</v>
      </c>
      <c r="B20" s="12" t="s">
        <v>437</v>
      </c>
    </row>
    <row r="21" spans="1:2" s="13" customFormat="1" ht="15.75" customHeight="1" x14ac:dyDescent="0.2">
      <c r="A21" s="12" t="s">
        <v>438</v>
      </c>
      <c r="B21" s="12" t="s">
        <v>439</v>
      </c>
    </row>
    <row r="22" spans="1:2" s="13" customFormat="1" ht="15.75" customHeight="1" x14ac:dyDescent="0.2">
      <c r="A22" s="12" t="s">
        <v>440</v>
      </c>
      <c r="B22" s="12" t="s">
        <v>441</v>
      </c>
    </row>
    <row r="23" spans="1:2" s="13" customFormat="1" ht="15.75" customHeight="1" x14ac:dyDescent="0.2">
      <c r="A23" s="12" t="s">
        <v>442</v>
      </c>
      <c r="B23" s="12" t="s">
        <v>443</v>
      </c>
    </row>
    <row r="24" spans="1:2" ht="15.75" hidden="1" customHeight="1" x14ac:dyDescent="0.2">
      <c r="A24" s="1" t="s">
        <v>444</v>
      </c>
      <c r="B24" s="1" t="s">
        <v>445</v>
      </c>
    </row>
    <row r="25" spans="1:2" ht="12.75" hidden="1" x14ac:dyDescent="0.2">
      <c r="A25" s="1" t="s">
        <v>446</v>
      </c>
      <c r="B25" s="1" t="s">
        <v>447</v>
      </c>
    </row>
    <row r="26" spans="1:2" ht="12.75" hidden="1" x14ac:dyDescent="0.2">
      <c r="A26" s="1" t="s">
        <v>448</v>
      </c>
      <c r="B26" s="1" t="s">
        <v>449</v>
      </c>
    </row>
    <row r="27" spans="1:2" ht="12.75" hidden="1" x14ac:dyDescent="0.2">
      <c r="A27" s="1" t="s">
        <v>450</v>
      </c>
      <c r="B27" s="1" t="s">
        <v>451</v>
      </c>
    </row>
    <row r="28" spans="1:2" s="13" customFormat="1" ht="12.75" x14ac:dyDescent="0.2">
      <c r="A28" s="12" t="s">
        <v>452</v>
      </c>
      <c r="B28" s="12" t="s">
        <v>453</v>
      </c>
    </row>
    <row r="29" spans="1:2" s="13" customFormat="1" ht="12.75" x14ac:dyDescent="0.2">
      <c r="A29" s="12" t="s">
        <v>454</v>
      </c>
      <c r="B29" s="12" t="s">
        <v>455</v>
      </c>
    </row>
    <row r="30" spans="1:2" s="13" customFormat="1" ht="12.75" x14ac:dyDescent="0.2">
      <c r="A30" s="12" t="s">
        <v>456</v>
      </c>
      <c r="B30" s="12" t="s">
        <v>457</v>
      </c>
    </row>
    <row r="31" spans="1:2" s="13" customFormat="1" ht="12.75" x14ac:dyDescent="0.2">
      <c r="A31" s="12" t="s">
        <v>458</v>
      </c>
      <c r="B31" s="12" t="s">
        <v>459</v>
      </c>
    </row>
    <row r="32" spans="1:2" ht="12.75" hidden="1" x14ac:dyDescent="0.2">
      <c r="A32" s="1" t="s">
        <v>460</v>
      </c>
      <c r="B32" s="1" t="s">
        <v>461</v>
      </c>
    </row>
    <row r="33" spans="1:2" s="13" customFormat="1" ht="12.75" x14ac:dyDescent="0.2">
      <c r="A33" s="12" t="s">
        <v>462</v>
      </c>
      <c r="B33" s="12" t="s">
        <v>463</v>
      </c>
    </row>
    <row r="34" spans="1:2" ht="12.75" hidden="1" x14ac:dyDescent="0.2">
      <c r="A34" s="1" t="s">
        <v>464</v>
      </c>
      <c r="B34" s="1" t="s">
        <v>465</v>
      </c>
    </row>
    <row r="35" spans="1:2" ht="12.75" hidden="1" x14ac:dyDescent="0.2">
      <c r="A35" s="1" t="s">
        <v>466</v>
      </c>
      <c r="B35" s="1" t="s">
        <v>467</v>
      </c>
    </row>
    <row r="36" spans="1:2" ht="12.75" hidden="1" x14ac:dyDescent="0.2">
      <c r="A36" s="1" t="s">
        <v>468</v>
      </c>
      <c r="B36" s="1" t="s">
        <v>469</v>
      </c>
    </row>
    <row r="37" spans="1:2" ht="12.75" hidden="1" x14ac:dyDescent="0.2">
      <c r="A37" s="1" t="s">
        <v>470</v>
      </c>
      <c r="B37" s="1" t="s">
        <v>471</v>
      </c>
    </row>
    <row r="38" spans="1:2" s="13" customFormat="1" ht="12.75" x14ac:dyDescent="0.2">
      <c r="A38" s="12" t="s">
        <v>472</v>
      </c>
      <c r="B38" s="12" t="s">
        <v>473</v>
      </c>
    </row>
    <row r="39" spans="1:2" s="13" customFormat="1" ht="12.75" x14ac:dyDescent="0.2">
      <c r="A39" s="12" t="s">
        <v>474</v>
      </c>
      <c r="B39" s="12" t="s">
        <v>475</v>
      </c>
    </row>
    <row r="40" spans="1:2" ht="12.75" hidden="1" x14ac:dyDescent="0.2">
      <c r="A40" s="1" t="s">
        <v>476</v>
      </c>
      <c r="B40" s="1" t="s">
        <v>477</v>
      </c>
    </row>
    <row r="41" spans="1:2" ht="12.75" hidden="1" x14ac:dyDescent="0.2">
      <c r="A41" s="1" t="s">
        <v>478</v>
      </c>
      <c r="B41" s="1" t="s">
        <v>479</v>
      </c>
    </row>
    <row r="42" spans="1:2" ht="12.75" hidden="1" x14ac:dyDescent="0.2">
      <c r="A42" s="1" t="s">
        <v>480</v>
      </c>
      <c r="B42" s="1" t="s">
        <v>481</v>
      </c>
    </row>
  </sheetData>
  <autoFilter ref="A1:B42">
    <filterColumn colId="1">
      <filters>
        <filter val="N/A"/>
        <filter val="No"/>
        <filter val="Red Hat RHEV-M 3.3"/>
        <filter val="Some"/>
      </filters>
    </filterColumn>
  </autoFilter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2"/>
  <sheetViews>
    <sheetView workbookViewId="0">
      <selection activeCell="E48" sqref="E48"/>
    </sheetView>
  </sheetViews>
  <sheetFormatPr defaultColWidth="14.42578125" defaultRowHeight="15.75" customHeight="1" x14ac:dyDescent="0.2"/>
  <cols>
    <col min="1" max="1" width="38.140625" customWidth="1"/>
    <col min="2" max="2" width="22.28515625" customWidth="1"/>
  </cols>
  <sheetData>
    <row r="1" spans="1:2" ht="15.75" customHeight="1" x14ac:dyDescent="0.2">
      <c r="A1" s="1" t="s">
        <v>482</v>
      </c>
    </row>
    <row r="2" spans="1:2" ht="15.75" customHeight="1" x14ac:dyDescent="0.2">
      <c r="A2" s="2" t="s">
        <v>483</v>
      </c>
      <c r="B2" s="2" t="s">
        <v>484</v>
      </c>
    </row>
    <row r="3" spans="1:2" ht="15.75" hidden="1" customHeight="1" x14ac:dyDescent="0.2">
      <c r="A3" s="1" t="s">
        <v>485</v>
      </c>
      <c r="B3" s="1" t="s">
        <v>486</v>
      </c>
    </row>
    <row r="4" spans="1:2" ht="15.75" hidden="1" customHeight="1" x14ac:dyDescent="0.2">
      <c r="A4" s="1" t="s">
        <v>487</v>
      </c>
      <c r="B4" s="1" t="s">
        <v>488</v>
      </c>
    </row>
    <row r="5" spans="1:2" ht="15.75" hidden="1" customHeight="1" x14ac:dyDescent="0.2">
      <c r="A5" s="1" t="s">
        <v>489</v>
      </c>
      <c r="B5" s="1" t="s">
        <v>490</v>
      </c>
    </row>
    <row r="6" spans="1:2" ht="15.75" hidden="1" customHeight="1" x14ac:dyDescent="0.2">
      <c r="A6" s="1" t="s">
        <v>491</v>
      </c>
      <c r="B6" s="1" t="s">
        <v>492</v>
      </c>
    </row>
    <row r="7" spans="1:2" ht="15.75" hidden="1" customHeight="1" x14ac:dyDescent="0.2">
      <c r="A7" s="1" t="s">
        <v>493</v>
      </c>
      <c r="B7" s="1" t="s">
        <v>494</v>
      </c>
    </row>
    <row r="8" spans="1:2" ht="15.75" hidden="1" customHeight="1" x14ac:dyDescent="0.2">
      <c r="A8" s="1" t="s">
        <v>495</v>
      </c>
      <c r="B8" s="1" t="s">
        <v>496</v>
      </c>
    </row>
    <row r="9" spans="1:2" s="13" customFormat="1" ht="15.75" customHeight="1" x14ac:dyDescent="0.2">
      <c r="A9" s="12" t="s">
        <v>497</v>
      </c>
      <c r="B9" s="12" t="s">
        <v>498</v>
      </c>
    </row>
    <row r="10" spans="1:2" ht="15.75" hidden="1" customHeight="1" x14ac:dyDescent="0.2">
      <c r="A10" s="1" t="s">
        <v>499</v>
      </c>
      <c r="B10" s="1" t="s">
        <v>500</v>
      </c>
    </row>
    <row r="11" spans="1:2" ht="15.75" hidden="1" customHeight="1" x14ac:dyDescent="0.2">
      <c r="A11" s="1" t="s">
        <v>501</v>
      </c>
      <c r="B11" s="1" t="s">
        <v>502</v>
      </c>
    </row>
    <row r="12" spans="1:2" ht="15.75" hidden="1" customHeight="1" x14ac:dyDescent="0.2">
      <c r="A12" s="1" t="s">
        <v>503</v>
      </c>
      <c r="B12" s="1" t="s">
        <v>504</v>
      </c>
    </row>
    <row r="13" spans="1:2" ht="15.75" hidden="1" customHeight="1" x14ac:dyDescent="0.2">
      <c r="A13" s="1" t="s">
        <v>505</v>
      </c>
      <c r="B13" s="1" t="s">
        <v>506</v>
      </c>
    </row>
    <row r="14" spans="1:2" ht="15.75" hidden="1" customHeight="1" x14ac:dyDescent="0.2">
      <c r="A14" s="1" t="s">
        <v>507</v>
      </c>
      <c r="B14" s="1" t="s">
        <v>508</v>
      </c>
    </row>
    <row r="15" spans="1:2" ht="15.75" hidden="1" customHeight="1" x14ac:dyDescent="0.2">
      <c r="A15" s="1" t="s">
        <v>509</v>
      </c>
      <c r="B15" s="1" t="s">
        <v>510</v>
      </c>
    </row>
    <row r="16" spans="1:2" ht="15.75" hidden="1" customHeight="1" x14ac:dyDescent="0.2">
      <c r="A16" s="1" t="s">
        <v>511</v>
      </c>
      <c r="B16" s="1" t="s">
        <v>512</v>
      </c>
    </row>
    <row r="17" spans="1:2" ht="15.75" hidden="1" customHeight="1" x14ac:dyDescent="0.2">
      <c r="A17" s="1" t="s">
        <v>513</v>
      </c>
      <c r="B17" s="1" t="s">
        <v>514</v>
      </c>
    </row>
    <row r="18" spans="1:2" ht="15.75" hidden="1" customHeight="1" x14ac:dyDescent="0.2">
      <c r="A18" s="1" t="s">
        <v>515</v>
      </c>
      <c r="B18" s="1" t="s">
        <v>516</v>
      </c>
    </row>
    <row r="19" spans="1:2" ht="15.75" hidden="1" customHeight="1" x14ac:dyDescent="0.2">
      <c r="A19" s="1" t="s">
        <v>517</v>
      </c>
      <c r="B19" s="1" t="s">
        <v>518</v>
      </c>
    </row>
    <row r="20" spans="1:2" s="13" customFormat="1" ht="15.75" customHeight="1" x14ac:dyDescent="0.2">
      <c r="A20" s="12" t="s">
        <v>519</v>
      </c>
      <c r="B20" s="12" t="s">
        <v>520</v>
      </c>
    </row>
    <row r="21" spans="1:2" s="13" customFormat="1" ht="15.75" customHeight="1" x14ac:dyDescent="0.2">
      <c r="A21" s="12" t="s">
        <v>521</v>
      </c>
      <c r="B21" s="12" t="s">
        <v>522</v>
      </c>
    </row>
    <row r="22" spans="1:2" s="13" customFormat="1" ht="15.75" customHeight="1" x14ac:dyDescent="0.2">
      <c r="A22" s="12" t="s">
        <v>523</v>
      </c>
      <c r="B22" s="12" t="s">
        <v>524</v>
      </c>
    </row>
    <row r="23" spans="1:2" s="13" customFormat="1" ht="15.75" customHeight="1" x14ac:dyDescent="0.2">
      <c r="A23" s="12" t="s">
        <v>525</v>
      </c>
      <c r="B23" s="12" t="s">
        <v>526</v>
      </c>
    </row>
    <row r="24" spans="1:2" ht="15.75" hidden="1" customHeight="1" x14ac:dyDescent="0.2">
      <c r="A24" s="1" t="s">
        <v>527</v>
      </c>
      <c r="B24" s="1" t="s">
        <v>528</v>
      </c>
    </row>
    <row r="25" spans="1:2" ht="12.75" hidden="1" x14ac:dyDescent="0.2">
      <c r="A25" s="1" t="s">
        <v>529</v>
      </c>
      <c r="B25" s="1" t="s">
        <v>530</v>
      </c>
    </row>
    <row r="26" spans="1:2" ht="12.75" hidden="1" x14ac:dyDescent="0.2">
      <c r="A26" s="1" t="s">
        <v>531</v>
      </c>
      <c r="B26" s="1" t="s">
        <v>532</v>
      </c>
    </row>
    <row r="27" spans="1:2" ht="12.75" hidden="1" x14ac:dyDescent="0.2">
      <c r="A27" s="1" t="s">
        <v>533</v>
      </c>
      <c r="B27" s="1" t="s">
        <v>534</v>
      </c>
    </row>
    <row r="28" spans="1:2" s="13" customFormat="1" ht="12.75" x14ac:dyDescent="0.2">
      <c r="A28" s="12" t="s">
        <v>535</v>
      </c>
      <c r="B28" s="12" t="s">
        <v>536</v>
      </c>
    </row>
    <row r="29" spans="1:2" s="13" customFormat="1" ht="12.75" x14ac:dyDescent="0.2">
      <c r="A29" s="12" t="s">
        <v>537</v>
      </c>
      <c r="B29" s="12" t="s">
        <v>538</v>
      </c>
    </row>
    <row r="30" spans="1:2" s="13" customFormat="1" ht="12.75" x14ac:dyDescent="0.2">
      <c r="A30" s="12" t="s">
        <v>539</v>
      </c>
      <c r="B30" s="12" t="s">
        <v>540</v>
      </c>
    </row>
    <row r="31" spans="1:2" s="13" customFormat="1" ht="12.75" x14ac:dyDescent="0.2">
      <c r="A31" s="12" t="s">
        <v>541</v>
      </c>
      <c r="B31" s="12" t="s">
        <v>542</v>
      </c>
    </row>
    <row r="32" spans="1:2" ht="12.75" hidden="1" x14ac:dyDescent="0.2">
      <c r="A32" s="1" t="s">
        <v>543</v>
      </c>
      <c r="B32" s="1" t="s">
        <v>544</v>
      </c>
    </row>
    <row r="33" spans="1:2" s="13" customFormat="1" ht="12.75" x14ac:dyDescent="0.2">
      <c r="A33" s="12" t="s">
        <v>545</v>
      </c>
      <c r="B33" s="12" t="s">
        <v>546</v>
      </c>
    </row>
    <row r="34" spans="1:2" ht="12.75" hidden="1" x14ac:dyDescent="0.2">
      <c r="A34" s="1" t="s">
        <v>547</v>
      </c>
      <c r="B34" s="1" t="s">
        <v>548</v>
      </c>
    </row>
    <row r="35" spans="1:2" ht="12.75" hidden="1" x14ac:dyDescent="0.2">
      <c r="A35" s="1" t="s">
        <v>549</v>
      </c>
      <c r="B35" s="1" t="s">
        <v>550</v>
      </c>
    </row>
    <row r="36" spans="1:2" ht="12.75" hidden="1" x14ac:dyDescent="0.2">
      <c r="A36" s="1" t="s">
        <v>551</v>
      </c>
      <c r="B36" s="1" t="s">
        <v>552</v>
      </c>
    </row>
    <row r="37" spans="1:2" ht="12.75" hidden="1" x14ac:dyDescent="0.2">
      <c r="A37" s="1" t="s">
        <v>553</v>
      </c>
      <c r="B37" s="1" t="s">
        <v>554</v>
      </c>
    </row>
    <row r="38" spans="1:2" s="13" customFormat="1" ht="12.75" x14ac:dyDescent="0.2">
      <c r="A38" s="12" t="s">
        <v>555</v>
      </c>
      <c r="B38" s="12" t="s">
        <v>556</v>
      </c>
    </row>
    <row r="39" spans="1:2" s="13" customFormat="1" ht="12.75" x14ac:dyDescent="0.2">
      <c r="A39" s="12" t="s">
        <v>557</v>
      </c>
      <c r="B39" s="12" t="s">
        <v>558</v>
      </c>
    </row>
    <row r="40" spans="1:2" ht="12.75" hidden="1" x14ac:dyDescent="0.2">
      <c r="A40" s="1" t="s">
        <v>559</v>
      </c>
      <c r="B40" s="1" t="s">
        <v>560</v>
      </c>
    </row>
    <row r="41" spans="1:2" ht="12.75" hidden="1" x14ac:dyDescent="0.2">
      <c r="A41" s="1" t="s">
        <v>561</v>
      </c>
      <c r="B41" s="1" t="s">
        <v>562</v>
      </c>
    </row>
    <row r="42" spans="1:2" ht="12.75" hidden="1" x14ac:dyDescent="0.2">
      <c r="A42" s="1" t="s">
        <v>563</v>
      </c>
      <c r="B42" s="1" t="s">
        <v>564</v>
      </c>
    </row>
  </sheetData>
  <autoFilter ref="A1:B42">
    <filterColumn colId="1">
      <filters>
        <filter val="N/A"/>
        <filter val="No"/>
        <filter val="Red Hat RHEV-M 3.3"/>
        <filter val="Some"/>
      </filters>
    </filterColumn>
  </autoFilter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Overview</vt:lpstr>
      <vt:lpstr>RHCI-General</vt:lpstr>
      <vt:lpstr>CFME-General</vt:lpstr>
      <vt:lpstr>Satellite-General</vt:lpstr>
      <vt:lpstr>CFME5.2-RHEV3.0</vt:lpstr>
      <vt:lpstr>CFME5.2-RHEV3.1</vt:lpstr>
      <vt:lpstr>CFME5.2-RHEV3.2</vt:lpstr>
      <vt:lpstr>CFME5.2-RHEV3.3</vt:lpstr>
      <vt:lpstr>CFME5.2-RHEV3.4</vt:lpstr>
      <vt:lpstr>CFME5.2-RHELOSP4.0</vt:lpstr>
      <vt:lpstr>CFME5.2-RHELOSP5.0</vt:lpstr>
      <vt:lpstr>RHEV3.4-RHELOSP4.0</vt:lpstr>
      <vt:lpstr>RHEV3.4-RHELOSP5.0</vt:lpstr>
      <vt:lpstr>RHEV3.5-RHELOSP4.0</vt:lpstr>
      <vt:lpstr>RHEV3.5-RHELOSP5.0</vt:lpstr>
      <vt:lpstr>SAT6.0-RHEV3.0</vt:lpstr>
      <vt:lpstr>SAT6.0-RHEV3.1</vt:lpstr>
      <vt:lpstr>SAT6.0-RHEV3.2</vt:lpstr>
      <vt:lpstr>SAT6.0-RHEV3.3</vt:lpstr>
      <vt:lpstr>SAT6.0-RHEV3.4</vt:lpstr>
      <vt:lpstr>SAT6.0-RHEV3.5</vt:lpstr>
      <vt:lpstr>SAT6.0-RHELOSP4.0</vt:lpstr>
      <vt:lpstr>SAT6.0-RHELOSP5.0</vt:lpstr>
      <vt:lpstr>SAT6.0-CFME5.2</vt:lpstr>
      <vt:lpstr>SAT6.0-CFME5.3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mxm</cp:lastModifiedBy>
  <dcterms:modified xsi:type="dcterms:W3CDTF">2014-08-20T10:14:18Z</dcterms:modified>
</cp:coreProperties>
</file>