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pynvel\python\pynvel\test\data\"/>
    </mc:Choice>
  </mc:AlternateContent>
  <bookViews>
    <workbookView xWindow="0" yWindow="0" windowWidth="25200" windowHeight="11970"/>
  </bookViews>
  <sheets>
    <sheet name="data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355" i="1"/>
  <c r="D363" i="1"/>
  <c r="D371" i="1"/>
  <c r="D379" i="1"/>
  <c r="D387" i="1"/>
  <c r="D395" i="1"/>
  <c r="D403" i="1"/>
  <c r="D411" i="1"/>
  <c r="D419" i="1"/>
  <c r="D427" i="1"/>
  <c r="D435" i="1"/>
  <c r="D443" i="1"/>
  <c r="D451" i="1"/>
  <c r="D459" i="1"/>
  <c r="D467" i="1"/>
  <c r="D475" i="1"/>
  <c r="D483" i="1"/>
  <c r="D491" i="1"/>
  <c r="D499" i="1"/>
  <c r="D507" i="1"/>
  <c r="D515" i="1"/>
  <c r="D523" i="1"/>
  <c r="D531" i="1"/>
  <c r="D539" i="1"/>
  <c r="D547" i="1"/>
  <c r="D555" i="1"/>
  <c r="D22" i="1"/>
  <c r="D54" i="1"/>
  <c r="D78" i="1"/>
  <c r="D102" i="1"/>
  <c r="D126" i="1"/>
  <c r="D150" i="1"/>
  <c r="D174" i="1"/>
  <c r="D198" i="1"/>
  <c r="D222" i="1"/>
  <c r="D246" i="1"/>
  <c r="D270" i="1"/>
  <c r="D294" i="1"/>
  <c r="D318" i="1"/>
  <c r="D342" i="1"/>
  <c r="D366" i="1"/>
  <c r="D390" i="1"/>
  <c r="D414" i="1"/>
  <c r="D438" i="1"/>
  <c r="D462" i="1"/>
  <c r="D486" i="1"/>
  <c r="D510" i="1"/>
  <c r="D534" i="1"/>
  <c r="D7" i="1"/>
  <c r="D31" i="1"/>
  <c r="D39" i="1"/>
  <c r="D71" i="1"/>
  <c r="D95" i="1"/>
  <c r="D119" i="1"/>
  <c r="D143" i="1"/>
  <c r="D167" i="1"/>
  <c r="D183" i="1"/>
  <c r="D207" i="1"/>
  <c r="D231" i="1"/>
  <c r="D255" i="1"/>
  <c r="D279" i="1"/>
  <c r="D303" i="1"/>
  <c r="D327" i="1"/>
  <c r="D351" i="1"/>
  <c r="D375" i="1"/>
  <c r="D391" i="1"/>
  <c r="D415" i="1"/>
  <c r="D439" i="1"/>
  <c r="D471" i="1"/>
  <c r="D503" i="1"/>
  <c r="D519" i="1"/>
  <c r="D543" i="1"/>
  <c r="D8" i="1"/>
  <c r="D32" i="1"/>
  <c r="D56" i="1"/>
  <c r="D80" i="1"/>
  <c r="D104" i="1"/>
  <c r="D128" i="1"/>
  <c r="D152" i="1"/>
  <c r="D176" i="1"/>
  <c r="D200" i="1"/>
  <c r="D224" i="1"/>
  <c r="D248" i="1"/>
  <c r="D4" i="1"/>
  <c r="D12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268" i="1"/>
  <c r="D276" i="1"/>
  <c r="D284" i="1"/>
  <c r="D292" i="1"/>
  <c r="D300" i="1"/>
  <c r="D308" i="1"/>
  <c r="D316" i="1"/>
  <c r="D324" i="1"/>
  <c r="D332" i="1"/>
  <c r="D340" i="1"/>
  <c r="D348" i="1"/>
  <c r="D356" i="1"/>
  <c r="D364" i="1"/>
  <c r="D372" i="1"/>
  <c r="D380" i="1"/>
  <c r="D388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492" i="1"/>
  <c r="D500" i="1"/>
  <c r="D508" i="1"/>
  <c r="D516" i="1"/>
  <c r="D524" i="1"/>
  <c r="D532" i="1"/>
  <c r="D540" i="1"/>
  <c r="D548" i="1"/>
  <c r="D556" i="1"/>
  <c r="D14" i="1"/>
  <c r="D46" i="1"/>
  <c r="D70" i="1"/>
  <c r="D94" i="1"/>
  <c r="D118" i="1"/>
  <c r="D142" i="1"/>
  <c r="D158" i="1"/>
  <c r="D182" i="1"/>
  <c r="D206" i="1"/>
  <c r="D238" i="1"/>
  <c r="D262" i="1"/>
  <c r="D286" i="1"/>
  <c r="D302" i="1"/>
  <c r="D334" i="1"/>
  <c r="D358" i="1"/>
  <c r="D382" i="1"/>
  <c r="D406" i="1"/>
  <c r="D430" i="1"/>
  <c r="D454" i="1"/>
  <c r="D478" i="1"/>
  <c r="D502" i="1"/>
  <c r="D518" i="1"/>
  <c r="D542" i="1"/>
  <c r="D15" i="1"/>
  <c r="D55" i="1"/>
  <c r="D87" i="1"/>
  <c r="D111" i="1"/>
  <c r="D135" i="1"/>
  <c r="D159" i="1"/>
  <c r="D191" i="1"/>
  <c r="D215" i="1"/>
  <c r="D239" i="1"/>
  <c r="D263" i="1"/>
  <c r="D287" i="1"/>
  <c r="D311" i="1"/>
  <c r="D335" i="1"/>
  <c r="D359" i="1"/>
  <c r="D383" i="1"/>
  <c r="D407" i="1"/>
  <c r="D431" i="1"/>
  <c r="D447" i="1"/>
  <c r="D463" i="1"/>
  <c r="D487" i="1"/>
  <c r="D511" i="1"/>
  <c r="D535" i="1"/>
  <c r="D16" i="1"/>
  <c r="D48" i="1"/>
  <c r="D72" i="1"/>
  <c r="D96" i="1"/>
  <c r="D120" i="1"/>
  <c r="D144" i="1"/>
  <c r="D168" i="1"/>
  <c r="D192" i="1"/>
  <c r="D216" i="1"/>
  <c r="D240" i="1"/>
  <c r="D256" i="1"/>
  <c r="D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277" i="1"/>
  <c r="D285" i="1"/>
  <c r="D293" i="1"/>
  <c r="D301" i="1"/>
  <c r="D309" i="1"/>
  <c r="D317" i="1"/>
  <c r="D325" i="1"/>
  <c r="D333" i="1"/>
  <c r="D341" i="1"/>
  <c r="D349" i="1"/>
  <c r="D357" i="1"/>
  <c r="D365" i="1"/>
  <c r="D373" i="1"/>
  <c r="D381" i="1"/>
  <c r="D389" i="1"/>
  <c r="D397" i="1"/>
  <c r="D405" i="1"/>
  <c r="D413" i="1"/>
  <c r="D421" i="1"/>
  <c r="D429" i="1"/>
  <c r="D437" i="1"/>
  <c r="D445" i="1"/>
  <c r="D453" i="1"/>
  <c r="D461" i="1"/>
  <c r="D469" i="1"/>
  <c r="D477" i="1"/>
  <c r="D485" i="1"/>
  <c r="D493" i="1"/>
  <c r="D501" i="1"/>
  <c r="D509" i="1"/>
  <c r="D517" i="1"/>
  <c r="D525" i="1"/>
  <c r="D533" i="1"/>
  <c r="D541" i="1"/>
  <c r="D549" i="1"/>
  <c r="D6" i="1"/>
  <c r="D30" i="1"/>
  <c r="D38" i="1"/>
  <c r="D62" i="1"/>
  <c r="D86" i="1"/>
  <c r="D110" i="1"/>
  <c r="D134" i="1"/>
  <c r="D166" i="1"/>
  <c r="D190" i="1"/>
  <c r="D214" i="1"/>
  <c r="D230" i="1"/>
  <c r="D254" i="1"/>
  <c r="D278" i="1"/>
  <c r="D310" i="1"/>
  <c r="D326" i="1"/>
  <c r="D350" i="1"/>
  <c r="D374" i="1"/>
  <c r="D398" i="1"/>
  <c r="D422" i="1"/>
  <c r="D446" i="1"/>
  <c r="D470" i="1"/>
  <c r="D494" i="1"/>
  <c r="D526" i="1"/>
  <c r="D550" i="1"/>
  <c r="D23" i="1"/>
  <c r="D47" i="1"/>
  <c r="D63" i="1"/>
  <c r="D79" i="1"/>
  <c r="D103" i="1"/>
  <c r="D127" i="1"/>
  <c r="D151" i="1"/>
  <c r="D175" i="1"/>
  <c r="D199" i="1"/>
  <c r="D223" i="1"/>
  <c r="D247" i="1"/>
  <c r="D271" i="1"/>
  <c r="D295" i="1"/>
  <c r="D319" i="1"/>
  <c r="D343" i="1"/>
  <c r="D367" i="1"/>
  <c r="D399" i="1"/>
  <c r="D423" i="1"/>
  <c r="D455" i="1"/>
  <c r="D479" i="1"/>
  <c r="D495" i="1"/>
  <c r="D527" i="1"/>
  <c r="D551" i="1"/>
  <c r="D24" i="1"/>
  <c r="D40" i="1"/>
  <c r="D64" i="1"/>
  <c r="D88" i="1"/>
  <c r="D112" i="1"/>
  <c r="D136" i="1"/>
  <c r="D160" i="1"/>
  <c r="D184" i="1"/>
  <c r="D208" i="1"/>
  <c r="D232" i="1"/>
  <c r="D264" i="1"/>
  <c r="D9" i="1"/>
  <c r="D41" i="1"/>
  <c r="D73" i="1"/>
  <c r="D105" i="1"/>
  <c r="D137" i="1"/>
  <c r="D169" i="1"/>
  <c r="D201" i="1"/>
  <c r="D233" i="1"/>
  <c r="D265" i="1"/>
  <c r="D288" i="1"/>
  <c r="D306" i="1"/>
  <c r="D329" i="1"/>
  <c r="D352" i="1"/>
  <c r="D370" i="1"/>
  <c r="D393" i="1"/>
  <c r="D416" i="1"/>
  <c r="D434" i="1"/>
  <c r="D457" i="1"/>
  <c r="D480" i="1"/>
  <c r="D498" i="1"/>
  <c r="D521" i="1"/>
  <c r="D544" i="1"/>
  <c r="D417" i="1"/>
  <c r="D458" i="1"/>
  <c r="D481" i="1"/>
  <c r="D522" i="1"/>
  <c r="D17" i="1"/>
  <c r="D81" i="1"/>
  <c r="D145" i="1"/>
  <c r="D209" i="1"/>
  <c r="D272" i="1"/>
  <c r="D313" i="1"/>
  <c r="D354" i="1"/>
  <c r="D400" i="1"/>
  <c r="D464" i="1"/>
  <c r="D505" i="1"/>
  <c r="D546" i="1"/>
  <c r="D50" i="1"/>
  <c r="D114" i="1"/>
  <c r="D178" i="1"/>
  <c r="D242" i="1"/>
  <c r="D296" i="1"/>
  <c r="D337" i="1"/>
  <c r="D378" i="1"/>
  <c r="D401" i="1"/>
  <c r="D442" i="1"/>
  <c r="D488" i="1"/>
  <c r="D529" i="1"/>
  <c r="D496" i="1"/>
  <c r="D537" i="1"/>
  <c r="D98" i="1"/>
  <c r="D194" i="1"/>
  <c r="D282" i="1"/>
  <c r="D346" i="1"/>
  <c r="D392" i="1"/>
  <c r="D433" i="1"/>
  <c r="D497" i="1"/>
  <c r="D10" i="1"/>
  <c r="D42" i="1"/>
  <c r="D74" i="1"/>
  <c r="D106" i="1"/>
  <c r="D138" i="1"/>
  <c r="D170" i="1"/>
  <c r="D202" i="1"/>
  <c r="D234" i="1"/>
  <c r="D266" i="1"/>
  <c r="D289" i="1"/>
  <c r="D312" i="1"/>
  <c r="D330" i="1"/>
  <c r="D353" i="1"/>
  <c r="D376" i="1"/>
  <c r="D394" i="1"/>
  <c r="D440" i="1"/>
  <c r="D504" i="1"/>
  <c r="D545" i="1"/>
  <c r="D49" i="1"/>
  <c r="D113" i="1"/>
  <c r="D177" i="1"/>
  <c r="D241" i="1"/>
  <c r="D290" i="1"/>
  <c r="D336" i="1"/>
  <c r="D377" i="1"/>
  <c r="D418" i="1"/>
  <c r="D441" i="1"/>
  <c r="D482" i="1"/>
  <c r="D528" i="1"/>
  <c r="D18" i="1"/>
  <c r="D82" i="1"/>
  <c r="D146" i="1"/>
  <c r="D210" i="1"/>
  <c r="D273" i="1"/>
  <c r="D314" i="1"/>
  <c r="D360" i="1"/>
  <c r="D424" i="1"/>
  <c r="D465" i="1"/>
  <c r="D506" i="1"/>
  <c r="D552" i="1"/>
  <c r="D473" i="1"/>
  <c r="D34" i="1"/>
  <c r="D130" i="1"/>
  <c r="D226" i="1"/>
  <c r="D305" i="1"/>
  <c r="D369" i="1"/>
  <c r="D456" i="1"/>
  <c r="D538" i="1"/>
  <c r="D25" i="1"/>
  <c r="D57" i="1"/>
  <c r="D89" i="1"/>
  <c r="D121" i="1"/>
  <c r="D153" i="1"/>
  <c r="D185" i="1"/>
  <c r="D217" i="1"/>
  <c r="D249" i="1"/>
  <c r="D274" i="1"/>
  <c r="D297" i="1"/>
  <c r="D320" i="1"/>
  <c r="D338" i="1"/>
  <c r="D361" i="1"/>
  <c r="D384" i="1"/>
  <c r="D402" i="1"/>
  <c r="D425" i="1"/>
  <c r="D448" i="1"/>
  <c r="D466" i="1"/>
  <c r="D489" i="1"/>
  <c r="D512" i="1"/>
  <c r="D530" i="1"/>
  <c r="D553" i="1"/>
  <c r="D26" i="1"/>
  <c r="D58" i="1"/>
  <c r="D90" i="1"/>
  <c r="D122" i="1"/>
  <c r="D154" i="1"/>
  <c r="D186" i="1"/>
  <c r="D218" i="1"/>
  <c r="D250" i="1"/>
  <c r="D280" i="1"/>
  <c r="D298" i="1"/>
  <c r="D321" i="1"/>
  <c r="D344" i="1"/>
  <c r="D362" i="1"/>
  <c r="D385" i="1"/>
  <c r="D408" i="1"/>
  <c r="D426" i="1"/>
  <c r="D449" i="1"/>
  <c r="D472" i="1"/>
  <c r="D490" i="1"/>
  <c r="D513" i="1"/>
  <c r="D536" i="1"/>
  <c r="D554" i="1"/>
  <c r="D33" i="1"/>
  <c r="D65" i="1"/>
  <c r="D97" i="1"/>
  <c r="D129" i="1"/>
  <c r="D161" i="1"/>
  <c r="D193" i="1"/>
  <c r="D225" i="1"/>
  <c r="D257" i="1"/>
  <c r="D281" i="1"/>
  <c r="D304" i="1"/>
  <c r="D322" i="1"/>
  <c r="D345" i="1"/>
  <c r="D368" i="1"/>
  <c r="D386" i="1"/>
  <c r="D409" i="1"/>
  <c r="D432" i="1"/>
  <c r="D450" i="1"/>
  <c r="D514" i="1"/>
  <c r="D66" i="1"/>
  <c r="D162" i="1"/>
  <c r="D258" i="1"/>
  <c r="D328" i="1"/>
  <c r="D410" i="1"/>
  <c r="D474" i="1"/>
  <c r="D520" i="1"/>
  <c r="D2" i="1"/>
  <c r="C3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61" i="1"/>
  <c r="C93" i="1"/>
  <c r="C109" i="1"/>
  <c r="C125" i="1"/>
  <c r="C141" i="1"/>
  <c r="C157" i="1"/>
  <c r="C173" i="1"/>
  <c r="C189" i="1"/>
  <c r="C205" i="1"/>
  <c r="C221" i="1"/>
  <c r="C237" i="1"/>
  <c r="C253" i="1"/>
  <c r="C269" i="1"/>
  <c r="C285" i="1"/>
  <c r="C309" i="1"/>
  <c r="C325" i="1"/>
  <c r="C341" i="1"/>
  <c r="C357" i="1"/>
  <c r="C373" i="1"/>
  <c r="C389" i="1"/>
  <c r="C405" i="1"/>
  <c r="C421" i="1"/>
  <c r="C429" i="1"/>
  <c r="C445" i="1"/>
  <c r="C461" i="1"/>
  <c r="C477" i="1"/>
  <c r="C501" i="1"/>
  <c r="C517" i="1"/>
  <c r="C533" i="1"/>
  <c r="C549" i="1"/>
  <c r="C6" i="1"/>
  <c r="C30" i="1"/>
  <c r="C46" i="1"/>
  <c r="C62" i="1"/>
  <c r="C78" i="1"/>
  <c r="C94" i="1"/>
  <c r="C110" i="1"/>
  <c r="C126" i="1"/>
  <c r="C142" i="1"/>
  <c r="C158" i="1"/>
  <c r="C174" i="1"/>
  <c r="C190" i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" i="1"/>
  <c r="C13" i="1"/>
  <c r="C21" i="1"/>
  <c r="C29" i="1"/>
  <c r="C37" i="1"/>
  <c r="C45" i="1"/>
  <c r="C53" i="1"/>
  <c r="C69" i="1"/>
  <c r="C77" i="1"/>
  <c r="C85" i="1"/>
  <c r="C101" i="1"/>
  <c r="C117" i="1"/>
  <c r="C133" i="1"/>
  <c r="C149" i="1"/>
  <c r="C165" i="1"/>
  <c r="C181" i="1"/>
  <c r="C197" i="1"/>
  <c r="C213" i="1"/>
  <c r="C229" i="1"/>
  <c r="C245" i="1"/>
  <c r="C261" i="1"/>
  <c r="C277" i="1"/>
  <c r="C293" i="1"/>
  <c r="C301" i="1"/>
  <c r="C317" i="1"/>
  <c r="C333" i="1"/>
  <c r="C349" i="1"/>
  <c r="C365" i="1"/>
  <c r="C381" i="1"/>
  <c r="C397" i="1"/>
  <c r="C413" i="1"/>
  <c r="C437" i="1"/>
  <c r="C453" i="1"/>
  <c r="C469" i="1"/>
  <c r="C485" i="1"/>
  <c r="C493" i="1"/>
  <c r="C509" i="1"/>
  <c r="C525" i="1"/>
  <c r="C541" i="1"/>
  <c r="C14" i="1"/>
  <c r="C22" i="1"/>
  <c r="C38" i="1"/>
  <c r="C54" i="1"/>
  <c r="C70" i="1"/>
  <c r="C86" i="1"/>
  <c r="C102" i="1"/>
  <c r="C118" i="1"/>
  <c r="C134" i="1"/>
  <c r="C150" i="1"/>
  <c r="C166" i="1"/>
  <c r="C182" i="1"/>
  <c r="C198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375" i="1"/>
  <c r="C383" i="1"/>
  <c r="C391" i="1"/>
  <c r="C399" i="1"/>
  <c r="C407" i="1"/>
  <c r="C415" i="1"/>
  <c r="C423" i="1"/>
  <c r="C431" i="1"/>
  <c r="C439" i="1"/>
  <c r="C447" i="1"/>
  <c r="C455" i="1"/>
  <c r="C463" i="1"/>
  <c r="C471" i="1"/>
  <c r="C479" i="1"/>
  <c r="C487" i="1"/>
  <c r="C495" i="1"/>
  <c r="C503" i="1"/>
  <c r="C511" i="1"/>
  <c r="C519" i="1"/>
  <c r="C527" i="1"/>
  <c r="C535" i="1"/>
  <c r="C543" i="1"/>
  <c r="C551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0" i="1"/>
  <c r="C408" i="1"/>
  <c r="C416" i="1"/>
  <c r="C424" i="1"/>
  <c r="C432" i="1"/>
  <c r="C440" i="1"/>
  <c r="C448" i="1"/>
  <c r="C456" i="1"/>
  <c r="C464" i="1"/>
  <c r="C9" i="1"/>
  <c r="C41" i="1"/>
  <c r="C73" i="1"/>
  <c r="C105" i="1"/>
  <c r="C137" i="1"/>
  <c r="C169" i="1"/>
  <c r="C201" i="1"/>
  <c r="C222" i="1"/>
  <c r="C242" i="1"/>
  <c r="C265" i="1"/>
  <c r="C286" i="1"/>
  <c r="C306" i="1"/>
  <c r="C329" i="1"/>
  <c r="C350" i="1"/>
  <c r="C370" i="1"/>
  <c r="C393" i="1"/>
  <c r="C414" i="1"/>
  <c r="C434" i="1"/>
  <c r="C457" i="1"/>
  <c r="C474" i="1"/>
  <c r="C490" i="1"/>
  <c r="C506" i="1"/>
  <c r="C522" i="1"/>
  <c r="C538" i="1"/>
  <c r="C554" i="1"/>
  <c r="C528" i="1"/>
  <c r="C50" i="1"/>
  <c r="C230" i="1"/>
  <c r="C314" i="1"/>
  <c r="C378" i="1"/>
  <c r="C442" i="1"/>
  <c r="C497" i="1"/>
  <c r="C529" i="1"/>
  <c r="C57" i="1"/>
  <c r="C185" i="1"/>
  <c r="C254" i="1"/>
  <c r="C297" i="1"/>
  <c r="C361" i="1"/>
  <c r="C425" i="1"/>
  <c r="C482" i="1"/>
  <c r="C530" i="1"/>
  <c r="C58" i="1"/>
  <c r="C186" i="1"/>
  <c r="C257" i="1"/>
  <c r="C321" i="1"/>
  <c r="C385" i="1"/>
  <c r="C426" i="1"/>
  <c r="C486" i="1"/>
  <c r="C534" i="1"/>
  <c r="C65" i="1"/>
  <c r="C161" i="1"/>
  <c r="C238" i="1"/>
  <c r="C302" i="1"/>
  <c r="C366" i="1"/>
  <c r="C430" i="1"/>
  <c r="C488" i="1"/>
  <c r="C552" i="1"/>
  <c r="C98" i="1"/>
  <c r="C162" i="1"/>
  <c r="C241" i="1"/>
  <c r="C305" i="1"/>
  <c r="C369" i="1"/>
  <c r="C433" i="1"/>
  <c r="C489" i="1"/>
  <c r="C537" i="1"/>
  <c r="C10" i="1"/>
  <c r="C42" i="1"/>
  <c r="C74" i="1"/>
  <c r="C106" i="1"/>
  <c r="C138" i="1"/>
  <c r="C170" i="1"/>
  <c r="C202" i="1"/>
  <c r="C225" i="1"/>
  <c r="C246" i="1"/>
  <c r="C266" i="1"/>
  <c r="C289" i="1"/>
  <c r="C310" i="1"/>
  <c r="C330" i="1"/>
  <c r="C353" i="1"/>
  <c r="C374" i="1"/>
  <c r="C394" i="1"/>
  <c r="C417" i="1"/>
  <c r="C438" i="1"/>
  <c r="C458" i="1"/>
  <c r="C478" i="1"/>
  <c r="C494" i="1"/>
  <c r="C510" i="1"/>
  <c r="C526" i="1"/>
  <c r="C542" i="1"/>
  <c r="C496" i="1"/>
  <c r="C544" i="1"/>
  <c r="C82" i="1"/>
  <c r="C209" i="1"/>
  <c r="C273" i="1"/>
  <c r="C337" i="1"/>
  <c r="C401" i="1"/>
  <c r="C465" i="1"/>
  <c r="C513" i="1"/>
  <c r="C25" i="1"/>
  <c r="C121" i="1"/>
  <c r="C210" i="1"/>
  <c r="C274" i="1"/>
  <c r="C338" i="1"/>
  <c r="C402" i="1"/>
  <c r="C466" i="1"/>
  <c r="C514" i="1"/>
  <c r="C26" i="1"/>
  <c r="C122" i="1"/>
  <c r="C154" i="1"/>
  <c r="C234" i="1"/>
  <c r="C298" i="1"/>
  <c r="C362" i="1"/>
  <c r="C470" i="1"/>
  <c r="C518" i="1"/>
  <c r="C33" i="1"/>
  <c r="C129" i="1"/>
  <c r="C193" i="1"/>
  <c r="C258" i="1"/>
  <c r="C322" i="1"/>
  <c r="C386" i="1"/>
  <c r="C450" i="1"/>
  <c r="C520" i="1"/>
  <c r="C34" i="1"/>
  <c r="C130" i="1"/>
  <c r="C218" i="1"/>
  <c r="C282" i="1"/>
  <c r="C346" i="1"/>
  <c r="C410" i="1"/>
  <c r="C473" i="1"/>
  <c r="C521" i="1"/>
  <c r="C17" i="1"/>
  <c r="C49" i="1"/>
  <c r="C81" i="1"/>
  <c r="C113" i="1"/>
  <c r="C145" i="1"/>
  <c r="C177" i="1"/>
  <c r="C206" i="1"/>
  <c r="C226" i="1"/>
  <c r="C249" i="1"/>
  <c r="C270" i="1"/>
  <c r="C290" i="1"/>
  <c r="C313" i="1"/>
  <c r="C334" i="1"/>
  <c r="C354" i="1"/>
  <c r="C377" i="1"/>
  <c r="C398" i="1"/>
  <c r="C418" i="1"/>
  <c r="C441" i="1"/>
  <c r="C462" i="1"/>
  <c r="C480" i="1"/>
  <c r="C512" i="1"/>
  <c r="C18" i="1"/>
  <c r="C114" i="1"/>
  <c r="C146" i="1"/>
  <c r="C178" i="1"/>
  <c r="C250" i="1"/>
  <c r="C294" i="1"/>
  <c r="C358" i="1"/>
  <c r="C422" i="1"/>
  <c r="C481" i="1"/>
  <c r="C545" i="1"/>
  <c r="C89" i="1"/>
  <c r="C153" i="1"/>
  <c r="C233" i="1"/>
  <c r="C318" i="1"/>
  <c r="C382" i="1"/>
  <c r="C446" i="1"/>
  <c r="C498" i="1"/>
  <c r="C546" i="1"/>
  <c r="C90" i="1"/>
  <c r="C214" i="1"/>
  <c r="C278" i="1"/>
  <c r="C342" i="1"/>
  <c r="C406" i="1"/>
  <c r="C449" i="1"/>
  <c r="C502" i="1"/>
  <c r="C550" i="1"/>
  <c r="C97" i="1"/>
  <c r="C217" i="1"/>
  <c r="C281" i="1"/>
  <c r="C345" i="1"/>
  <c r="C409" i="1"/>
  <c r="C472" i="1"/>
  <c r="C504" i="1"/>
  <c r="C536" i="1"/>
  <c r="C66" i="1"/>
  <c r="C194" i="1"/>
  <c r="C262" i="1"/>
  <c r="C326" i="1"/>
  <c r="C390" i="1"/>
  <c r="C454" i="1"/>
  <c r="C505" i="1"/>
  <c r="C553" i="1"/>
  <c r="C2" i="1"/>
</calcChain>
</file>

<file path=xl/sharedStrings.xml><?xml version="1.0" encoding="utf-8"?>
<sst xmlns="http://schemas.openxmlformats.org/spreadsheetml/2006/main" count="4" uniqueCount="4">
  <si>
    <t>dbh_ob</t>
  </si>
  <si>
    <t>total_ht</t>
  </si>
  <si>
    <t>bdft_gross</t>
  </si>
  <si>
    <t>cuft_gross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</si>
</sst>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aren/AppData/Roaming/Microsoft/AddIns/FSVolumeAdv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definedNames>
      <definedName name="getBdftAdv"/>
      <definedName name="getTotCubicAdv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6"/>
  <sheetViews>
    <sheetView tabSelected="1" workbookViewId="0">
      <selection activeCell="B4" sqref="B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</v>
      </c>
      <c r="B2">
        <v>20</v>
      </c>
      <c r="C2">
        <f>[1]!getBdftAdv(6,12,"F01FW2W202",A2,B2,0,5,"F",0,0,0,0,0,0,1,0,0,0,0,0)</f>
        <v>11</v>
      </c>
      <c r="D2">
        <f>[1]!getTotCubicAdv(6,12,"F01FW2W202",A2,B2,0,5,"F",0,0,0,0,0,1,0,0,0,0)</f>
        <v>3.7</v>
      </c>
    </row>
    <row r="3" spans="1:4" x14ac:dyDescent="0.25">
      <c r="A3">
        <v>8</v>
      </c>
      <c r="B3">
        <v>30</v>
      </c>
      <c r="C3">
        <f>[1]!getBdftAdv(6,12,"F01FW2W202",A3,B3,0,5,"F",0,0,0,0,0,0,1,0,0,0,0,0)</f>
        <v>13</v>
      </c>
      <c r="D3">
        <f>[1]!getTotCubicAdv(6,12,"F01FW2W202",A3,B3,0,5,"F",0,0,0,0,0,1,0,0,0,0)</f>
        <v>4.5999999999999996</v>
      </c>
    </row>
    <row r="4" spans="1:4" x14ac:dyDescent="0.25">
      <c r="A4">
        <v>8</v>
      </c>
      <c r="B4">
        <v>40</v>
      </c>
      <c r="C4">
        <f>[1]!getBdftAdv(6,12,"F01FW2W202",A4,B4,0,5,"F",0,0,0,0,0,0,1,0,0,0,0,0)</f>
        <v>17</v>
      </c>
      <c r="D4">
        <f>[1]!getTotCubicAdv(6,12,"F01FW2W202",A4,B4,0,5,"F",0,0,0,0,0,1,0,0,0,0)</f>
        <v>5.7</v>
      </c>
    </row>
    <row r="5" spans="1:4" x14ac:dyDescent="0.25">
      <c r="A5">
        <v>8</v>
      </c>
      <c r="B5">
        <v>50</v>
      </c>
      <c r="C5">
        <f>[1]!getBdftAdv(6,12,"F01FW2W202",A5,B5,0,5,"F",0,0,0,0,0,0,1,0,0,0,0,0)</f>
        <v>26</v>
      </c>
      <c r="D5">
        <f>[1]!getTotCubicAdv(6,12,"F01FW2W202",A5,B5,0,5,"F",0,0,0,0,0,1,0,0,0,0)</f>
        <v>7.1</v>
      </c>
    </row>
    <row r="6" spans="1:4" x14ac:dyDescent="0.25">
      <c r="A6">
        <v>8</v>
      </c>
      <c r="B6">
        <v>60</v>
      </c>
      <c r="C6">
        <f>[1]!getBdftAdv(6,12,"F01FW2W202",A6,B6,0,5,"F",0,0,0,0,0,0,1,0,0,0,0,0)</f>
        <v>35</v>
      </c>
      <c r="D6">
        <f>[1]!getTotCubicAdv(6,12,"F01FW2W202",A6,B6,0,5,"F",0,0,0,0,0,1,0,0,0,0)</f>
        <v>8.6999999999999993</v>
      </c>
    </row>
    <row r="7" spans="1:4" x14ac:dyDescent="0.25">
      <c r="A7">
        <v>8</v>
      </c>
      <c r="B7">
        <v>70</v>
      </c>
      <c r="C7">
        <f>[1]!getBdftAdv(6,12,"F01FW2W202",A7,B7,0,5,"F",0,0,0,0,0,0,1,0,0,0,0,0)</f>
        <v>47</v>
      </c>
      <c r="D7">
        <f>[1]!getTotCubicAdv(6,12,"F01FW2W202",A7,B7,0,5,"F",0,0,0,0,0,1,0,0,0,0)</f>
        <v>10.4</v>
      </c>
    </row>
    <row r="8" spans="1:4" x14ac:dyDescent="0.25">
      <c r="A8">
        <v>8</v>
      </c>
      <c r="B8">
        <v>80</v>
      </c>
      <c r="C8">
        <f>[1]!getBdftAdv(6,12,"F01FW2W202",A8,B8,0,5,"F",0,0,0,0,0,0,1,0,0,0,0,0)</f>
        <v>59</v>
      </c>
      <c r="D8">
        <f>[1]!getTotCubicAdv(6,12,"F01FW2W202",A8,B8,0,5,"F",0,0,0,0,0,1,0,0,0,0)</f>
        <v>12.2</v>
      </c>
    </row>
    <row r="9" spans="1:4" x14ac:dyDescent="0.25">
      <c r="A9">
        <v>9</v>
      </c>
      <c r="B9">
        <v>30</v>
      </c>
      <c r="C9">
        <f>[1]!getBdftAdv(6,12,"F01FW2W202",A9,B9,0,5,"F",0,0,0,0,0,0,1,0,0,0,0,0)</f>
        <v>15</v>
      </c>
      <c r="D9">
        <f>[1]!getTotCubicAdv(6,12,"F01FW2W202",A9,B9,0,5,"F",0,0,0,0,0,1,0,0,0,0)</f>
        <v>5.8</v>
      </c>
    </row>
    <row r="10" spans="1:4" x14ac:dyDescent="0.25">
      <c r="A10">
        <v>9</v>
      </c>
      <c r="B10">
        <v>40</v>
      </c>
      <c r="C10">
        <f>[1]!getBdftAdv(6,12,"F01FW2W202",A10,B10,0,5,"F",0,0,0,0,0,0,1,0,0,0,0,0)</f>
        <v>24</v>
      </c>
      <c r="D10">
        <f>[1]!getTotCubicAdv(6,12,"F01FW2W202",A10,B10,0,5,"F",0,0,0,0,0,1,0,0,0,0)</f>
        <v>7.1</v>
      </c>
    </row>
    <row r="11" spans="1:4" x14ac:dyDescent="0.25">
      <c r="A11">
        <v>9</v>
      </c>
      <c r="B11">
        <v>50</v>
      </c>
      <c r="C11">
        <f>[1]!getBdftAdv(6,12,"F01FW2W202",A11,B11,0,5,"F",0,0,0,0,0,0,1,0,0,0,0,0)</f>
        <v>37</v>
      </c>
      <c r="D11">
        <f>[1]!getTotCubicAdv(6,12,"F01FW2W202",A11,B11,0,5,"F",0,0,0,0,0,1,0,0,0,0)</f>
        <v>8.8000000000000007</v>
      </c>
    </row>
    <row r="12" spans="1:4" x14ac:dyDescent="0.25">
      <c r="A12">
        <v>9</v>
      </c>
      <c r="B12">
        <v>60</v>
      </c>
      <c r="C12">
        <f>[1]!getBdftAdv(6,12,"F01FW2W202",A12,B12,0,5,"F",0,0,0,0,0,0,1,0,0,0,0,0)</f>
        <v>43</v>
      </c>
      <c r="D12">
        <f>[1]!getTotCubicAdv(6,12,"F01FW2W202",A12,B12,0,5,"F",0,0,0,0,0,1,0,0,0,0)</f>
        <v>10.7</v>
      </c>
    </row>
    <row r="13" spans="1:4" x14ac:dyDescent="0.25">
      <c r="A13">
        <v>9</v>
      </c>
      <c r="B13">
        <v>70</v>
      </c>
      <c r="C13">
        <f>[1]!getBdftAdv(6,12,"F01FW2W202",A13,B13,0,5,"F",0,0,0,0,0,0,1,0,0,0,0,0)</f>
        <v>55</v>
      </c>
      <c r="D13">
        <f>[1]!getTotCubicAdv(6,12,"F01FW2W202",A13,B13,0,5,"F",0,0,0,0,0,1,0,0,0,0)</f>
        <v>12.9</v>
      </c>
    </row>
    <row r="14" spans="1:4" x14ac:dyDescent="0.25">
      <c r="A14">
        <v>9</v>
      </c>
      <c r="B14">
        <v>80</v>
      </c>
      <c r="C14">
        <f>[1]!getBdftAdv(6,12,"F01FW2W202",A14,B14,0,5,"F",0,0,0,0,0,0,1,0,0,0,0,0)</f>
        <v>63</v>
      </c>
      <c r="D14">
        <f>[1]!getTotCubicAdv(6,12,"F01FW2W202",A14,B14,0,5,"F",0,0,0,0,0,1,0,0,0,0)</f>
        <v>15.1</v>
      </c>
    </row>
    <row r="15" spans="1:4" x14ac:dyDescent="0.25">
      <c r="A15">
        <v>9</v>
      </c>
      <c r="B15">
        <v>90</v>
      </c>
      <c r="C15">
        <f>[1]!getBdftAdv(6,12,"F01FW2W202",A15,B15,0,5,"F",0,0,0,0,0,0,1,0,0,0,0,0)</f>
        <v>85</v>
      </c>
      <c r="D15">
        <f>[1]!getTotCubicAdv(6,12,"F01FW2W202",A15,B15,0,5,"F",0,0,0,0,0,1,0,0,0,0)</f>
        <v>17.3</v>
      </c>
    </row>
    <row r="16" spans="1:4" x14ac:dyDescent="0.25">
      <c r="A16">
        <v>9</v>
      </c>
      <c r="B16">
        <v>100</v>
      </c>
      <c r="C16">
        <f>[1]!getBdftAdv(6,12,"F01FW2W202",A16,B16,0,5,"F",0,0,0,0,0,0,1,0,0,0,0,0)</f>
        <v>93</v>
      </c>
      <c r="D16">
        <f>[1]!getTotCubicAdv(6,12,"F01FW2W202",A16,B16,0,5,"F",0,0,0,0,0,1,0,0,0,0)</f>
        <v>19.7</v>
      </c>
    </row>
    <row r="17" spans="1:4" x14ac:dyDescent="0.25">
      <c r="A17">
        <v>9</v>
      </c>
      <c r="B17">
        <v>110</v>
      </c>
      <c r="C17">
        <f>[1]!getBdftAdv(6,12,"F01FW2W202",A17,B17,0,5,"F",0,0,0,0,0,0,1,0,0,0,0,0)</f>
        <v>111</v>
      </c>
      <c r="D17">
        <f>[1]!getTotCubicAdv(6,12,"F01FW2W202",A17,B17,0,5,"F",0,0,0,0,0,1,0,0,0,0)</f>
        <v>22.1</v>
      </c>
    </row>
    <row r="18" spans="1:4" x14ac:dyDescent="0.25">
      <c r="A18">
        <v>9</v>
      </c>
      <c r="B18">
        <v>120</v>
      </c>
      <c r="C18">
        <f>[1]!getBdftAdv(6,12,"F01FW2W202",A18,B18,0,5,"F",0,0,0,0,0,0,1,0,0,0,0,0)</f>
        <v>119</v>
      </c>
      <c r="D18">
        <f>[1]!getTotCubicAdv(6,12,"F01FW2W202",A18,B18,0,5,"F",0,0,0,0,0,1,0,0,0,0)</f>
        <v>24.5</v>
      </c>
    </row>
    <row r="19" spans="1:4" x14ac:dyDescent="0.25">
      <c r="A19">
        <v>10</v>
      </c>
      <c r="B19">
        <v>30</v>
      </c>
      <c r="C19">
        <f>[1]!getBdftAdv(6,12,"F01FW2W202",A19,B19,0,5,"F",0,0,0,0,0,0,1,0,0,0,0,0)</f>
        <v>17</v>
      </c>
      <c r="D19">
        <f>[1]!getTotCubicAdv(6,12,"F01FW2W202",A19,B19,0,5,"F",0,0,0,0,0,1,0,0,0,0)</f>
        <v>7.1</v>
      </c>
    </row>
    <row r="20" spans="1:4" x14ac:dyDescent="0.25">
      <c r="A20">
        <v>10</v>
      </c>
      <c r="B20">
        <v>40</v>
      </c>
      <c r="C20">
        <f>[1]!getBdftAdv(6,12,"F01FW2W202",A20,B20,0,5,"F",0,0,0,0,0,0,1,0,0,0,0,0)</f>
        <v>26</v>
      </c>
      <c r="D20">
        <f>[1]!getTotCubicAdv(6,12,"F01FW2W202",A20,B20,0,5,"F",0,0,0,0,0,1,0,0,0,0)</f>
        <v>8.6999999999999993</v>
      </c>
    </row>
    <row r="21" spans="1:4" x14ac:dyDescent="0.25">
      <c r="A21">
        <v>10</v>
      </c>
      <c r="B21">
        <v>50</v>
      </c>
      <c r="C21">
        <f>[1]!getBdftAdv(6,12,"F01FW2W202",A21,B21,0,5,"F",0,0,0,0,0,0,1,0,0,0,0,0)</f>
        <v>39</v>
      </c>
      <c r="D21">
        <f>[1]!getTotCubicAdv(6,12,"F01FW2W202",A21,B21,0,5,"F",0,0,0,0,0,1,0,0,0,0)</f>
        <v>10.7</v>
      </c>
    </row>
    <row r="22" spans="1:4" x14ac:dyDescent="0.25">
      <c r="A22">
        <v>10</v>
      </c>
      <c r="B22">
        <v>60</v>
      </c>
      <c r="C22">
        <f>[1]!getBdftAdv(6,12,"F01FW2W202",A22,B22,0,5,"F",0,0,0,0,0,0,1,0,0,0,0,0)</f>
        <v>49</v>
      </c>
      <c r="D22">
        <f>[1]!getTotCubicAdv(6,12,"F01FW2W202",A22,B22,0,5,"F",0,0,0,0,0,1,0,0,0,0)</f>
        <v>12.9</v>
      </c>
    </row>
    <row r="23" spans="1:4" x14ac:dyDescent="0.25">
      <c r="A23">
        <v>10</v>
      </c>
      <c r="B23">
        <v>70</v>
      </c>
      <c r="C23">
        <f>[1]!getBdftAdv(6,12,"F01FW2W202",A23,B23,0,5,"F",0,0,0,0,0,0,1,0,0,0,0,0)</f>
        <v>61</v>
      </c>
      <c r="D23">
        <f>[1]!getTotCubicAdv(6,12,"F01FW2W202",A23,B23,0,5,"F",0,0,0,0,0,1,0,0,0,0)</f>
        <v>15.5</v>
      </c>
    </row>
    <row r="24" spans="1:4" x14ac:dyDescent="0.25">
      <c r="A24">
        <v>10</v>
      </c>
      <c r="B24">
        <v>80</v>
      </c>
      <c r="C24">
        <f>[1]!getBdftAdv(6,12,"F01FW2W202",A24,B24,0,5,"F",0,0,0,0,0,0,1,0,0,0,0,0)</f>
        <v>75</v>
      </c>
      <c r="D24">
        <f>[1]!getTotCubicAdv(6,12,"F01FW2W202",A24,B24,0,5,"F",0,0,0,0,0,1,0,0,0,0)</f>
        <v>18.3</v>
      </c>
    </row>
    <row r="25" spans="1:4" x14ac:dyDescent="0.25">
      <c r="A25">
        <v>10</v>
      </c>
      <c r="B25">
        <v>90</v>
      </c>
      <c r="C25">
        <f>[1]!getBdftAdv(6,12,"F01FW2W202",A25,B25,0,5,"F",0,0,0,0,0,0,1,0,0,0,0,0)</f>
        <v>89</v>
      </c>
      <c r="D25">
        <f>[1]!getTotCubicAdv(6,12,"F01FW2W202",A25,B25,0,5,"F",0,0,0,0,0,1,0,0,0,0)</f>
        <v>21</v>
      </c>
    </row>
    <row r="26" spans="1:4" x14ac:dyDescent="0.25">
      <c r="A26">
        <v>10</v>
      </c>
      <c r="B26">
        <v>100</v>
      </c>
      <c r="C26">
        <f>[1]!getBdftAdv(6,12,"F01FW2W202",A26,B26,0,5,"F",0,0,0,0,0,0,1,0,0,0,0,0)</f>
        <v>107</v>
      </c>
      <c r="D26">
        <f>[1]!getTotCubicAdv(6,12,"F01FW2W202",A26,B26,0,5,"F",0,0,0,0,0,1,0,0,0,0)</f>
        <v>23.7</v>
      </c>
    </row>
    <row r="27" spans="1:4" x14ac:dyDescent="0.25">
      <c r="A27">
        <v>10</v>
      </c>
      <c r="B27">
        <v>110</v>
      </c>
      <c r="C27">
        <f>[1]!getBdftAdv(6,12,"F01FW2W202",A27,B27,0,5,"F",0,0,0,0,0,0,1,0,0,0,0,0)</f>
        <v>128</v>
      </c>
      <c r="D27">
        <f>[1]!getTotCubicAdv(6,12,"F01FW2W202",A27,B27,0,5,"F",0,0,0,0,0,1,0,0,0,0)</f>
        <v>26.6</v>
      </c>
    </row>
    <row r="28" spans="1:4" x14ac:dyDescent="0.25">
      <c r="A28">
        <v>10</v>
      </c>
      <c r="B28">
        <v>120</v>
      </c>
      <c r="C28">
        <f>[1]!getBdftAdv(6,12,"F01FW2W202",A28,B28,0,5,"F",0,0,0,0,0,0,1,0,0,0,0,0)</f>
        <v>142</v>
      </c>
      <c r="D28">
        <f>[1]!getTotCubicAdv(6,12,"F01FW2W202",A28,B28,0,5,"F",0,0,0,0,0,1,0,0,0,0)</f>
        <v>29.5</v>
      </c>
    </row>
    <row r="29" spans="1:4" x14ac:dyDescent="0.25">
      <c r="A29">
        <v>11</v>
      </c>
      <c r="B29">
        <v>30</v>
      </c>
      <c r="C29">
        <f>[1]!getBdftAdv(6,12,"F01FW2W202",A29,B29,0,5,"F",0,0,0,0,0,0,1,0,0,0,0,0)</f>
        <v>17</v>
      </c>
      <c r="D29">
        <f>[1]!getTotCubicAdv(6,12,"F01FW2W202",A29,B29,0,5,"F",0,0,0,0,0,1,0,0,0,0)</f>
        <v>8.5</v>
      </c>
    </row>
    <row r="30" spans="1:4" x14ac:dyDescent="0.25">
      <c r="A30">
        <v>11</v>
      </c>
      <c r="B30">
        <v>40</v>
      </c>
      <c r="C30">
        <f>[1]!getBdftAdv(6,12,"F01FW2W202",A30,B30,0,5,"F",0,0,0,0,0,0,1,0,0,0,0,0)</f>
        <v>32</v>
      </c>
      <c r="D30">
        <f>[1]!getTotCubicAdv(6,12,"F01FW2W202",A30,B30,0,5,"F",0,0,0,0,0,1,0,0,0,0)</f>
        <v>10.4</v>
      </c>
    </row>
    <row r="31" spans="1:4" x14ac:dyDescent="0.25">
      <c r="A31">
        <v>11</v>
      </c>
      <c r="B31">
        <v>50</v>
      </c>
      <c r="C31">
        <f>[1]!getBdftAdv(6,12,"F01FW2W202",A31,B31,0,5,"F",0,0,0,0,0,0,1,0,0,0,0,0)</f>
        <v>45</v>
      </c>
      <c r="D31">
        <f>[1]!getTotCubicAdv(6,12,"F01FW2W202",A31,B31,0,5,"F",0,0,0,0,0,1,0,0,0,0)</f>
        <v>12.7</v>
      </c>
    </row>
    <row r="32" spans="1:4" x14ac:dyDescent="0.25">
      <c r="A32">
        <v>11</v>
      </c>
      <c r="B32">
        <v>60</v>
      </c>
      <c r="C32">
        <f>[1]!getBdftAdv(6,12,"F01FW2W202",A32,B32,0,5,"F",0,0,0,0,0,0,1,0,0,0,0,0)</f>
        <v>54</v>
      </c>
      <c r="D32">
        <f>[1]!getTotCubicAdv(6,12,"F01FW2W202",A32,B32,0,5,"F",0,0,0,0,0,1,0,0,0,0)</f>
        <v>15.3</v>
      </c>
    </row>
    <row r="33" spans="1:4" x14ac:dyDescent="0.25">
      <c r="A33">
        <v>11</v>
      </c>
      <c r="B33">
        <v>70</v>
      </c>
      <c r="C33">
        <f>[1]!getBdftAdv(6,12,"F01FW2W202",A33,B33,0,5,"F",0,0,0,0,0,0,1,0,0,0,0,0)</f>
        <v>78</v>
      </c>
      <c r="D33">
        <f>[1]!getTotCubicAdv(6,12,"F01FW2W202",A33,B33,0,5,"F",0,0,0,0,0,1,0,0,0,0)</f>
        <v>18.3</v>
      </c>
    </row>
    <row r="34" spans="1:4" x14ac:dyDescent="0.25">
      <c r="A34">
        <v>11</v>
      </c>
      <c r="B34">
        <v>80</v>
      </c>
      <c r="C34">
        <f>[1]!getBdftAdv(6,12,"F01FW2W202",A34,B34,0,5,"F",0,0,0,0,0,0,1,0,0,0,0,0)</f>
        <v>93</v>
      </c>
      <c r="D34">
        <f>[1]!getTotCubicAdv(6,12,"F01FW2W202",A34,B34,0,5,"F",0,0,0,0,0,1,0,0,0,0)</f>
        <v>21.6</v>
      </c>
    </row>
    <row r="35" spans="1:4" x14ac:dyDescent="0.25">
      <c r="A35">
        <v>11</v>
      </c>
      <c r="B35">
        <v>90</v>
      </c>
      <c r="C35">
        <f>[1]!getBdftAdv(6,12,"F01FW2W202",A35,B35,0,5,"F",0,0,0,0,0,0,1,0,0,0,0,0)</f>
        <v>110</v>
      </c>
      <c r="D35">
        <f>[1]!getTotCubicAdv(6,12,"F01FW2W202",A35,B35,0,5,"F",0,0,0,0,0,1,0,0,0,0)</f>
        <v>24.9</v>
      </c>
    </row>
    <row r="36" spans="1:4" x14ac:dyDescent="0.25">
      <c r="A36">
        <v>11</v>
      </c>
      <c r="B36">
        <v>100</v>
      </c>
      <c r="C36">
        <f>[1]!getBdftAdv(6,12,"F01FW2W202",A36,B36,0,5,"F",0,0,0,0,0,0,1,0,0,0,0,0)</f>
        <v>121</v>
      </c>
      <c r="D36">
        <f>[1]!getTotCubicAdv(6,12,"F01FW2W202",A36,B36,0,5,"F",0,0,0,0,0,1,0,0,0,0)</f>
        <v>28.1</v>
      </c>
    </row>
    <row r="37" spans="1:4" x14ac:dyDescent="0.25">
      <c r="A37">
        <v>11</v>
      </c>
      <c r="B37">
        <v>110</v>
      </c>
      <c r="C37">
        <f>[1]!getBdftAdv(6,12,"F01FW2W202",A37,B37,0,5,"F",0,0,0,0,0,0,1,0,0,0,0,0)</f>
        <v>149</v>
      </c>
      <c r="D37">
        <f>[1]!getTotCubicAdv(6,12,"F01FW2W202",A37,B37,0,5,"F",0,0,0,0,0,1,0,0,0,0)</f>
        <v>31.3</v>
      </c>
    </row>
    <row r="38" spans="1:4" x14ac:dyDescent="0.25">
      <c r="A38">
        <v>11</v>
      </c>
      <c r="B38">
        <v>120</v>
      </c>
      <c r="C38">
        <f>[1]!getBdftAdv(6,12,"F01FW2W202",A38,B38,0,5,"F",0,0,0,0,0,0,1,0,0,0,0,0)</f>
        <v>160</v>
      </c>
      <c r="D38">
        <f>[1]!getTotCubicAdv(6,12,"F01FW2W202",A38,B38,0,5,"F",0,0,0,0,0,1,0,0,0,0)</f>
        <v>34.799999999999997</v>
      </c>
    </row>
    <row r="39" spans="1:4" x14ac:dyDescent="0.25">
      <c r="A39">
        <v>12</v>
      </c>
      <c r="B39">
        <v>30</v>
      </c>
      <c r="C39">
        <f>[1]!getBdftAdv(6,12,"F01FW2W202",A39,B39,0,5,"F",0,0,0,0,0,0,1,0,0,0,0,0)</f>
        <v>20</v>
      </c>
      <c r="D39">
        <f>[1]!getTotCubicAdv(6,12,"F01FW2W202",A39,B39,0,5,"F",0,0,0,0,0,1,0,0,0,0)</f>
        <v>10.1</v>
      </c>
    </row>
    <row r="40" spans="1:4" x14ac:dyDescent="0.25">
      <c r="A40">
        <v>12</v>
      </c>
      <c r="B40">
        <v>40</v>
      </c>
      <c r="C40">
        <f>[1]!getBdftAdv(6,12,"F01FW2W202",A40,B40,0,5,"F",0,0,0,0,0,0,1,0,0,0,0,0)</f>
        <v>39</v>
      </c>
      <c r="D40">
        <f>[1]!getTotCubicAdv(6,12,"F01FW2W202",A40,B40,0,5,"F",0,0,0,0,0,1,0,0,0,0)</f>
        <v>12.3</v>
      </c>
    </row>
    <row r="41" spans="1:4" x14ac:dyDescent="0.25">
      <c r="A41">
        <v>12</v>
      </c>
      <c r="B41">
        <v>50</v>
      </c>
      <c r="C41">
        <f>[1]!getBdftAdv(6,12,"F01FW2W202",A41,B41,0,5,"F",0,0,0,0,0,0,1,0,0,0,0,0)</f>
        <v>45</v>
      </c>
      <c r="D41">
        <f>[1]!getTotCubicAdv(6,12,"F01FW2W202",A41,B41,0,5,"F",0,0,0,0,0,1,0,0,0,0)</f>
        <v>14.9</v>
      </c>
    </row>
    <row r="42" spans="1:4" x14ac:dyDescent="0.25">
      <c r="A42">
        <v>12</v>
      </c>
      <c r="B42">
        <v>60</v>
      </c>
      <c r="C42">
        <f>[1]!getBdftAdv(6,12,"F01FW2W202",A42,B42,0,5,"F",0,0,0,0,0,0,1,0,0,0,0,0)</f>
        <v>65</v>
      </c>
      <c r="D42">
        <f>[1]!getTotCubicAdv(6,12,"F01FW2W202",A42,B42,0,5,"F",0,0,0,0,0,1,0,0,0,0)</f>
        <v>17.899999999999999</v>
      </c>
    </row>
    <row r="43" spans="1:4" x14ac:dyDescent="0.25">
      <c r="A43">
        <v>12</v>
      </c>
      <c r="B43">
        <v>70</v>
      </c>
      <c r="C43">
        <f>[1]!getBdftAdv(6,12,"F01FW2W202",A43,B43,0,5,"F",0,0,0,0,0,0,1,0,0,0,0,0)</f>
        <v>98</v>
      </c>
      <c r="D43">
        <f>[1]!getTotCubicAdv(6,12,"F01FW2W202",A43,B43,0,5,"F",0,0,0,0,0,1,0,0,0,0)</f>
        <v>21.3</v>
      </c>
    </row>
    <row r="44" spans="1:4" x14ac:dyDescent="0.25">
      <c r="A44">
        <v>12</v>
      </c>
      <c r="B44">
        <v>80</v>
      </c>
      <c r="C44">
        <f>[1]!getBdftAdv(6,12,"F01FW2W202",A44,B44,0,5,"F",0,0,0,0,0,0,1,0,0,0,0,0)</f>
        <v>113</v>
      </c>
      <c r="D44">
        <f>[1]!getTotCubicAdv(6,12,"F01FW2W202",A44,B44,0,5,"F",0,0,0,0,0,1,0,0,0,0)</f>
        <v>25.1</v>
      </c>
    </row>
    <row r="45" spans="1:4" x14ac:dyDescent="0.25">
      <c r="A45">
        <v>12</v>
      </c>
      <c r="B45">
        <v>90</v>
      </c>
      <c r="C45">
        <f>[1]!getBdftAdv(6,12,"F01FW2W202",A45,B45,0,5,"F",0,0,0,0,0,0,1,0,0,0,0,0)</f>
        <v>139</v>
      </c>
      <c r="D45">
        <f>[1]!getTotCubicAdv(6,12,"F01FW2W202",A45,B45,0,5,"F",0,0,0,0,0,1,0,0,0,0)</f>
        <v>29.1</v>
      </c>
    </row>
    <row r="46" spans="1:4" x14ac:dyDescent="0.25">
      <c r="A46">
        <v>12</v>
      </c>
      <c r="B46">
        <v>100</v>
      </c>
      <c r="C46">
        <f>[1]!getBdftAdv(6,12,"F01FW2W202",A46,B46,0,5,"F",0,0,0,0,0,0,1,0,0,0,0,0)</f>
        <v>155</v>
      </c>
      <c r="D46">
        <f>[1]!getTotCubicAdv(6,12,"F01FW2W202",A46,B46,0,5,"F",0,0,0,0,0,1,0,0,0,0)</f>
        <v>32.9</v>
      </c>
    </row>
    <row r="47" spans="1:4" x14ac:dyDescent="0.25">
      <c r="A47">
        <v>12</v>
      </c>
      <c r="B47">
        <v>110</v>
      </c>
      <c r="C47">
        <f>[1]!getBdftAdv(6,12,"F01FW2W202",A47,B47,0,5,"F",0,0,0,0,0,0,1,0,0,0,0,0)</f>
        <v>169</v>
      </c>
      <c r="D47">
        <f>[1]!getTotCubicAdv(6,12,"F01FW2W202",A47,B47,0,5,"F",0,0,0,0,0,1,0,0,0,0)</f>
        <v>36.5</v>
      </c>
    </row>
    <row r="48" spans="1:4" x14ac:dyDescent="0.25">
      <c r="A48">
        <v>12</v>
      </c>
      <c r="B48">
        <v>120</v>
      </c>
      <c r="C48">
        <f>[1]!getBdftAdv(6,12,"F01FW2W202",A48,B48,0,5,"F",0,0,0,0,0,0,1,0,0,0,0,0)</f>
        <v>196</v>
      </c>
      <c r="D48">
        <f>[1]!getTotCubicAdv(6,12,"F01FW2W202",A48,B48,0,5,"F",0,0,0,0,0,1,0,0,0,0)</f>
        <v>40.4</v>
      </c>
    </row>
    <row r="49" spans="1:4" x14ac:dyDescent="0.25">
      <c r="A49">
        <v>13</v>
      </c>
      <c r="B49">
        <v>30</v>
      </c>
      <c r="C49">
        <f>[1]!getBdftAdv(6,12,"F01FW2W202",A49,B49,0,5,"F",0,0,0,0,0,0,1,0,0,0,0,0)</f>
        <v>22</v>
      </c>
      <c r="D49">
        <f>[1]!getTotCubicAdv(6,12,"F01FW2W202",A49,B49,0,5,"F",0,0,0,0,0,1,0,0,0,0)</f>
        <v>11.8</v>
      </c>
    </row>
    <row r="50" spans="1:4" x14ac:dyDescent="0.25">
      <c r="A50">
        <v>13</v>
      </c>
      <c r="B50">
        <v>40</v>
      </c>
      <c r="C50">
        <f>[1]!getBdftAdv(6,12,"F01FW2W202",A50,B50,0,5,"F",0,0,0,0,0,0,1,0,0,0,0,0)</f>
        <v>39</v>
      </c>
      <c r="D50">
        <f>[1]!getTotCubicAdv(6,12,"F01FW2W202",A50,B50,0,5,"F",0,0,0,0,0,1,0,0,0,0)</f>
        <v>14.3</v>
      </c>
    </row>
    <row r="51" spans="1:4" x14ac:dyDescent="0.25">
      <c r="A51">
        <v>13</v>
      </c>
      <c r="B51">
        <v>50</v>
      </c>
      <c r="C51">
        <f>[1]!getBdftAdv(6,12,"F01FW2W202",A51,B51,0,5,"F",0,0,0,0,0,0,1,0,0,0,0,0)</f>
        <v>56</v>
      </c>
      <c r="D51">
        <f>[1]!getTotCubicAdv(6,12,"F01FW2W202",A51,B51,0,5,"F",0,0,0,0,0,1,0,0,0,0)</f>
        <v>17.3</v>
      </c>
    </row>
    <row r="52" spans="1:4" x14ac:dyDescent="0.25">
      <c r="A52">
        <v>13</v>
      </c>
      <c r="B52">
        <v>60</v>
      </c>
      <c r="C52">
        <f>[1]!getBdftAdv(6,12,"F01FW2W202",A52,B52,0,5,"F",0,0,0,0,0,0,1,0,0,0,0,0)</f>
        <v>89</v>
      </c>
      <c r="D52">
        <f>[1]!getTotCubicAdv(6,12,"F01FW2W202",A52,B52,0,5,"F",0,0,0,0,0,1,0,0,0,0)</f>
        <v>20.7</v>
      </c>
    </row>
    <row r="53" spans="1:4" x14ac:dyDescent="0.25">
      <c r="A53">
        <v>13</v>
      </c>
      <c r="B53">
        <v>70</v>
      </c>
      <c r="C53">
        <f>[1]!getBdftAdv(6,12,"F01FW2W202",A53,B53,0,5,"F",0,0,0,0,0,0,1,0,0,0,0,0)</f>
        <v>102</v>
      </c>
      <c r="D53">
        <f>[1]!getTotCubicAdv(6,12,"F01FW2W202",A53,B53,0,5,"F",0,0,0,0,0,1,0,0,0,0)</f>
        <v>24.5</v>
      </c>
    </row>
    <row r="54" spans="1:4" x14ac:dyDescent="0.25">
      <c r="A54">
        <v>13</v>
      </c>
      <c r="B54">
        <v>80</v>
      </c>
      <c r="C54">
        <f>[1]!getBdftAdv(6,12,"F01FW2W202",A54,B54,0,5,"F",0,0,0,0,0,0,1,0,0,0,0,0)</f>
        <v>132</v>
      </c>
      <c r="D54">
        <f>[1]!getTotCubicAdv(6,12,"F01FW2W202",A54,B54,0,5,"F",0,0,0,0,0,1,0,0,0,0)</f>
        <v>28.8</v>
      </c>
    </row>
    <row r="55" spans="1:4" x14ac:dyDescent="0.25">
      <c r="A55">
        <v>13</v>
      </c>
      <c r="B55">
        <v>90</v>
      </c>
      <c r="C55">
        <f>[1]!getBdftAdv(6,12,"F01FW2W202",A55,B55,0,5,"F",0,0,0,0,0,0,1,0,0,0,0,0)</f>
        <v>153</v>
      </c>
      <c r="D55">
        <f>[1]!getTotCubicAdv(6,12,"F01FW2W202",A55,B55,0,5,"F",0,0,0,0,0,1,0,0,0,0)</f>
        <v>33.4</v>
      </c>
    </row>
    <row r="56" spans="1:4" x14ac:dyDescent="0.25">
      <c r="A56">
        <v>13</v>
      </c>
      <c r="B56">
        <v>100</v>
      </c>
      <c r="C56">
        <f>[1]!getBdftAdv(6,12,"F01FW2W202",A56,B56,0,5,"F",0,0,0,0,0,0,1,0,0,0,0,0)</f>
        <v>200</v>
      </c>
      <c r="D56">
        <f>[1]!getTotCubicAdv(6,12,"F01FW2W202",A56,B56,0,5,"F",0,0,0,0,0,1,0,0,0,0)</f>
        <v>38</v>
      </c>
    </row>
    <row r="57" spans="1:4" x14ac:dyDescent="0.25">
      <c r="A57">
        <v>13</v>
      </c>
      <c r="B57">
        <v>110</v>
      </c>
      <c r="C57">
        <f>[1]!getBdftAdv(6,12,"F01FW2W202",A57,B57,0,5,"F",0,0,0,0,0,0,1,0,0,0,0,0)</f>
        <v>212</v>
      </c>
      <c r="D57">
        <f>[1]!getTotCubicAdv(6,12,"F01FW2W202",A57,B57,0,5,"F",0,0,0,0,0,1,0,0,0,0)</f>
        <v>42.1</v>
      </c>
    </row>
    <row r="58" spans="1:4" x14ac:dyDescent="0.25">
      <c r="A58">
        <v>13</v>
      </c>
      <c r="B58">
        <v>120</v>
      </c>
      <c r="C58">
        <f>[1]!getBdftAdv(6,12,"F01FW2W202",A58,B58,0,5,"F",0,0,0,0,0,0,1,0,0,0,0,0)</f>
        <v>230</v>
      </c>
      <c r="D58">
        <f>[1]!getTotCubicAdv(6,12,"F01FW2W202",A58,B58,0,5,"F",0,0,0,0,0,1,0,0,0,0)</f>
        <v>46.4</v>
      </c>
    </row>
    <row r="59" spans="1:4" x14ac:dyDescent="0.25">
      <c r="A59">
        <v>14</v>
      </c>
      <c r="B59">
        <v>30</v>
      </c>
      <c r="C59">
        <f>[1]!getBdftAdv(6,12,"F01FW2W202",A59,B59,0,5,"F",0,0,0,0,0,0,1,0,0,0,0,0)</f>
        <v>28</v>
      </c>
      <c r="D59">
        <f>[1]!getTotCubicAdv(6,12,"F01FW2W202",A59,B59,0,5,"F",0,0,0,0,0,1,0,0,0,0)</f>
        <v>13.6</v>
      </c>
    </row>
    <row r="60" spans="1:4" x14ac:dyDescent="0.25">
      <c r="A60">
        <v>14</v>
      </c>
      <c r="B60">
        <v>40</v>
      </c>
      <c r="C60">
        <f>[1]!getBdftAdv(6,12,"F01FW2W202",A60,B60,0,5,"F",0,0,0,0,0,0,1,0,0,0,0,0)</f>
        <v>50</v>
      </c>
      <c r="D60">
        <f>[1]!getTotCubicAdv(6,12,"F01FW2W202",A60,B60,0,5,"F",0,0,0,0,0,1,0,0,0,0)</f>
        <v>16.399999999999999</v>
      </c>
    </row>
    <row r="61" spans="1:4" x14ac:dyDescent="0.25">
      <c r="A61">
        <v>14</v>
      </c>
      <c r="B61">
        <v>50</v>
      </c>
      <c r="C61">
        <f>[1]!getBdftAdv(6,12,"F01FW2W202",A61,B61,0,5,"F",0,0,0,0,0,0,1,0,0,0,0,0)</f>
        <v>74</v>
      </c>
      <c r="D61">
        <f>[1]!getTotCubicAdv(6,12,"F01FW2W202",A61,B61,0,5,"F",0,0,0,0,0,1,0,0,0,0)</f>
        <v>19.8</v>
      </c>
    </row>
    <row r="62" spans="1:4" x14ac:dyDescent="0.25">
      <c r="A62">
        <v>14</v>
      </c>
      <c r="B62">
        <v>60</v>
      </c>
      <c r="C62">
        <f>[1]!getBdftAdv(6,12,"F01FW2W202",A62,B62,0,5,"F",0,0,0,0,0,0,1,0,0,0,0,0)</f>
        <v>92</v>
      </c>
      <c r="D62">
        <f>[1]!getTotCubicAdv(6,12,"F01FW2W202",A62,B62,0,5,"F",0,0,0,0,0,1,0,0,0,0)</f>
        <v>23.6</v>
      </c>
    </row>
    <row r="63" spans="1:4" x14ac:dyDescent="0.25">
      <c r="A63">
        <v>14</v>
      </c>
      <c r="B63">
        <v>70</v>
      </c>
      <c r="C63">
        <f>[1]!getBdftAdv(6,12,"F01FW2W202",A63,B63,0,5,"F",0,0,0,0,0,0,1,0,0,0,0,0)</f>
        <v>114</v>
      </c>
      <c r="D63">
        <f>[1]!getTotCubicAdv(6,12,"F01FW2W202",A63,B63,0,5,"F",0,0,0,0,0,1,0,0,0,0)</f>
        <v>27.9</v>
      </c>
    </row>
    <row r="64" spans="1:4" x14ac:dyDescent="0.25">
      <c r="A64">
        <v>14</v>
      </c>
      <c r="B64">
        <v>80</v>
      </c>
      <c r="C64">
        <f>[1]!getBdftAdv(6,12,"F01FW2W202",A64,B64,0,5,"F",0,0,0,0,0,0,1,0,0,0,0,0)</f>
        <v>141</v>
      </c>
      <c r="D64">
        <f>[1]!getTotCubicAdv(6,12,"F01FW2W202",A64,B64,0,5,"F",0,0,0,0,0,1,0,0,0,0)</f>
        <v>32.700000000000003</v>
      </c>
    </row>
    <row r="65" spans="1:4" x14ac:dyDescent="0.25">
      <c r="A65">
        <v>14</v>
      </c>
      <c r="B65">
        <v>90</v>
      </c>
      <c r="C65">
        <f>[1]!getBdftAdv(6,12,"F01FW2W202",A65,B65,0,5,"F",0,0,0,0,0,0,1,0,0,0,0,0)</f>
        <v>182</v>
      </c>
      <c r="D65">
        <f>[1]!getTotCubicAdv(6,12,"F01FW2W202",A65,B65,0,5,"F",0,0,0,0,0,1,0,0,0,0)</f>
        <v>37.9</v>
      </c>
    </row>
    <row r="66" spans="1:4" x14ac:dyDescent="0.25">
      <c r="A66">
        <v>14</v>
      </c>
      <c r="B66">
        <v>100</v>
      </c>
      <c r="C66">
        <f>[1]!getBdftAdv(6,12,"F01FW2W202",A66,B66,0,5,"F",0,0,0,0,0,0,1,0,0,0,0,0)</f>
        <v>211</v>
      </c>
      <c r="D66">
        <f>[1]!getTotCubicAdv(6,12,"F01FW2W202",A66,B66,0,5,"F",0,0,0,0,0,1,0,0,0,0)</f>
        <v>43.2</v>
      </c>
    </row>
    <row r="67" spans="1:4" x14ac:dyDescent="0.25">
      <c r="A67">
        <v>14</v>
      </c>
      <c r="B67">
        <v>110</v>
      </c>
      <c r="C67">
        <f>[1]!getBdftAdv(6,12,"F01FW2W202",A67,B67,0,5,"F",0,0,0,0,0,0,1,0,0,0,0,0)</f>
        <v>256</v>
      </c>
      <c r="D67">
        <f>[1]!getTotCubicAdv(6,12,"F01FW2W202",A67,B67,0,5,"F",0,0,0,0,0,1,0,0,0,0)</f>
        <v>48.2</v>
      </c>
    </row>
    <row r="68" spans="1:4" x14ac:dyDescent="0.25">
      <c r="A68">
        <v>14</v>
      </c>
      <c r="B68">
        <v>120</v>
      </c>
      <c r="C68">
        <f>[1]!getBdftAdv(6,12,"F01FW2W202",A68,B68,0,5,"F",0,0,0,0,0,0,1,0,0,0,0,0)</f>
        <v>280</v>
      </c>
      <c r="D68">
        <f>[1]!getTotCubicAdv(6,12,"F01FW2W202",A68,B68,0,5,"F",0,0,0,0,0,1,0,0,0,0)</f>
        <v>52.8</v>
      </c>
    </row>
    <row r="69" spans="1:4" x14ac:dyDescent="0.25">
      <c r="A69">
        <v>15</v>
      </c>
      <c r="B69">
        <v>30</v>
      </c>
      <c r="C69">
        <f>[1]!getBdftAdv(6,12,"F01FW2W202",A69,B69,0,5,"F",0,0,0,0,0,0,1,0,0,0,0,0)</f>
        <v>28</v>
      </c>
      <c r="D69">
        <f>[1]!getTotCubicAdv(6,12,"F01FW2W202",A69,B69,0,5,"F",0,0,0,0,0,1,0,0,0,0)</f>
        <v>15.5</v>
      </c>
    </row>
    <row r="70" spans="1:4" x14ac:dyDescent="0.25">
      <c r="A70">
        <v>15</v>
      </c>
      <c r="B70">
        <v>40</v>
      </c>
      <c r="C70">
        <f>[1]!getBdftAdv(6,12,"F01FW2W202",A70,B70,0,5,"F",0,0,0,0,0,0,1,0,0,0,0,0)</f>
        <v>50</v>
      </c>
      <c r="D70">
        <f>[1]!getTotCubicAdv(6,12,"F01FW2W202",A70,B70,0,5,"F",0,0,0,0,0,1,0,0,0,0)</f>
        <v>18.7</v>
      </c>
    </row>
    <row r="71" spans="1:4" x14ac:dyDescent="0.25">
      <c r="A71">
        <v>15</v>
      </c>
      <c r="B71">
        <v>50</v>
      </c>
      <c r="C71">
        <f>[1]!getBdftAdv(6,12,"F01FW2W202",A71,B71,0,5,"F",0,0,0,0,0,0,1,0,0,0,0,0)</f>
        <v>74</v>
      </c>
      <c r="D71">
        <f>[1]!getTotCubicAdv(6,12,"F01FW2W202",A71,B71,0,5,"F",0,0,0,0,0,1,0,0,0,0)</f>
        <v>22.4</v>
      </c>
    </row>
    <row r="72" spans="1:4" x14ac:dyDescent="0.25">
      <c r="A72">
        <v>15</v>
      </c>
      <c r="B72">
        <v>60</v>
      </c>
      <c r="C72">
        <f>[1]!getBdftAdv(6,12,"F01FW2W202",A72,B72,0,5,"F",0,0,0,0,0,0,1,0,0,0,0,0)</f>
        <v>102</v>
      </c>
      <c r="D72">
        <f>[1]!getTotCubicAdv(6,12,"F01FW2W202",A72,B72,0,5,"F",0,0,0,0,0,1,0,0,0,0)</f>
        <v>26.7</v>
      </c>
    </row>
    <row r="73" spans="1:4" x14ac:dyDescent="0.25">
      <c r="A73">
        <v>15</v>
      </c>
      <c r="B73">
        <v>70</v>
      </c>
      <c r="C73">
        <f>[1]!getBdftAdv(6,12,"F01FW2W202",A73,B73,0,5,"F",0,0,0,0,0,0,1,0,0,0,0,0)</f>
        <v>134</v>
      </c>
      <c r="D73">
        <f>[1]!getTotCubicAdv(6,12,"F01FW2W202",A73,B73,0,5,"F",0,0,0,0,0,1,0,0,0,0)</f>
        <v>31.5</v>
      </c>
    </row>
    <row r="74" spans="1:4" x14ac:dyDescent="0.25">
      <c r="A74">
        <v>15</v>
      </c>
      <c r="B74">
        <v>80</v>
      </c>
      <c r="C74">
        <f>[1]!getBdftAdv(6,12,"F01FW2W202",A74,B74,0,5,"F",0,0,0,0,0,0,1,0,0,0,0,0)</f>
        <v>172</v>
      </c>
      <c r="D74">
        <f>[1]!getTotCubicAdv(6,12,"F01FW2W202",A74,B74,0,5,"F",0,0,0,0,0,1,0,0,0,0)</f>
        <v>36.799999999999997</v>
      </c>
    </row>
    <row r="75" spans="1:4" x14ac:dyDescent="0.25">
      <c r="A75">
        <v>15</v>
      </c>
      <c r="B75">
        <v>90</v>
      </c>
      <c r="C75">
        <f>[1]!getBdftAdv(6,12,"F01FW2W202",A75,B75,0,5,"F",0,0,0,0,0,0,1,0,0,0,0,0)</f>
        <v>192</v>
      </c>
      <c r="D75">
        <f>[1]!getTotCubicAdv(6,12,"F01FW2W202",A75,B75,0,5,"F",0,0,0,0,0,1,0,0,0,0)</f>
        <v>42.6</v>
      </c>
    </row>
    <row r="76" spans="1:4" x14ac:dyDescent="0.25">
      <c r="A76">
        <v>15</v>
      </c>
      <c r="B76">
        <v>100</v>
      </c>
      <c r="C76">
        <f>[1]!getBdftAdv(6,12,"F01FW2W202",A76,B76,0,5,"F",0,0,0,0,0,0,1,0,0,0,0,0)</f>
        <v>239</v>
      </c>
      <c r="D76">
        <f>[1]!getTotCubicAdv(6,12,"F01FW2W202",A76,B76,0,5,"F",0,0,0,0,0,1,0,0,0,0)</f>
        <v>48.6</v>
      </c>
    </row>
    <row r="77" spans="1:4" x14ac:dyDescent="0.25">
      <c r="A77">
        <v>15</v>
      </c>
      <c r="B77">
        <v>110</v>
      </c>
      <c r="C77">
        <f>[1]!getBdftAdv(6,12,"F01FW2W202",A77,B77,0,5,"F",0,0,0,0,0,0,1,0,0,0,0,0)</f>
        <v>275</v>
      </c>
      <c r="D77">
        <f>[1]!getTotCubicAdv(6,12,"F01FW2W202",A77,B77,0,5,"F",0,0,0,0,0,1,0,0,0,0)</f>
        <v>54.5</v>
      </c>
    </row>
    <row r="78" spans="1:4" x14ac:dyDescent="0.25">
      <c r="A78">
        <v>15</v>
      </c>
      <c r="B78">
        <v>120</v>
      </c>
      <c r="C78">
        <f>[1]!getBdftAdv(6,12,"F01FW2W202",A78,B78,0,5,"F",0,0,0,0,0,0,1,0,0,0,0,0)</f>
        <v>312</v>
      </c>
      <c r="D78">
        <f>[1]!getTotCubicAdv(6,12,"F01FW2W202",A78,B78,0,5,"F",0,0,0,0,0,1,0,0,0,0)</f>
        <v>59.7</v>
      </c>
    </row>
    <row r="79" spans="1:4" x14ac:dyDescent="0.25">
      <c r="A79">
        <v>15</v>
      </c>
      <c r="B79">
        <v>130</v>
      </c>
      <c r="C79">
        <f>[1]!getBdftAdv(6,12,"F01FW2W202",A79,B79,0,5,"F",0,0,0,0,0,0,1,0,0,0,0,0)</f>
        <v>355</v>
      </c>
      <c r="D79">
        <f>[1]!getTotCubicAdv(6,12,"F01FW2W202",A79,B79,0,5,"F",0,0,0,0,0,1,0,0,0,0)</f>
        <v>65</v>
      </c>
    </row>
    <row r="80" spans="1:4" x14ac:dyDescent="0.25">
      <c r="A80">
        <v>15</v>
      </c>
      <c r="B80">
        <v>140</v>
      </c>
      <c r="C80">
        <f>[1]!getBdftAdv(6,12,"F01FW2W202",A80,B80,0,5,"F",0,0,0,0,0,0,1,0,0,0,0,0)</f>
        <v>381</v>
      </c>
      <c r="D80">
        <f>[1]!getTotCubicAdv(6,12,"F01FW2W202",A80,B80,0,5,"F",0,0,0,0,0,1,0,0,0,0)</f>
        <v>70.900000000000006</v>
      </c>
    </row>
    <row r="81" spans="1:4" x14ac:dyDescent="0.25">
      <c r="A81">
        <v>15</v>
      </c>
      <c r="B81">
        <v>150</v>
      </c>
      <c r="C81">
        <f>[1]!getBdftAdv(6,12,"F01FW2W202",A81,B81,0,5,"F",0,0,0,0,0,0,1,0,0,0,0,0)</f>
        <v>407</v>
      </c>
      <c r="D81">
        <f>[1]!getTotCubicAdv(6,12,"F01FW2W202",A81,B81,0,5,"F",0,0,0,0,0,1,0,0,0,0)</f>
        <v>77</v>
      </c>
    </row>
    <row r="82" spans="1:4" x14ac:dyDescent="0.25">
      <c r="A82">
        <v>15</v>
      </c>
      <c r="B82">
        <v>160</v>
      </c>
      <c r="C82">
        <f>[1]!getBdftAdv(6,12,"F01FW2W202",A82,B82,0,5,"F",0,0,0,0,0,0,1,0,0,0,0,0)</f>
        <v>459</v>
      </c>
      <c r="D82">
        <f>[1]!getTotCubicAdv(6,12,"F01FW2W202",A82,B82,0,5,"F",0,0,0,0,0,1,0,0,0,0)</f>
        <v>83</v>
      </c>
    </row>
    <row r="83" spans="1:4" x14ac:dyDescent="0.25">
      <c r="A83">
        <v>15</v>
      </c>
      <c r="B83">
        <v>170</v>
      </c>
      <c r="C83">
        <f>[1]!getBdftAdv(6,12,"F01FW2W202",A83,B83,0,5,"F",0,0,0,0,0,0,1,0,0,0,0,0)</f>
        <v>475</v>
      </c>
      <c r="D83">
        <f>[1]!getTotCubicAdv(6,12,"F01FW2W202",A83,B83,0,5,"F",0,0,0,0,0,1,0,0,0,0)</f>
        <v>89</v>
      </c>
    </row>
    <row r="84" spans="1:4" x14ac:dyDescent="0.25">
      <c r="A84">
        <v>15</v>
      </c>
      <c r="B84">
        <v>180</v>
      </c>
      <c r="C84">
        <f>[1]!getBdftAdv(6,12,"F01FW2W202",A84,B84,0,5,"F",0,0,0,0,0,0,1,0,0,0,0,0)</f>
        <v>526</v>
      </c>
      <c r="D84">
        <f>[1]!getTotCubicAdv(6,12,"F01FW2W202",A84,B84,0,5,"F",0,0,0,0,0,1,0,0,0,0)</f>
        <v>94.9</v>
      </c>
    </row>
    <row r="85" spans="1:4" x14ac:dyDescent="0.25">
      <c r="A85">
        <v>16</v>
      </c>
      <c r="B85">
        <v>30</v>
      </c>
      <c r="C85">
        <f>[1]!getBdftAdv(6,12,"F01FW2W202",A85,B85,0,5,"F",0,0,0,0,0,0,1,0,0,0,0,0)</f>
        <v>30</v>
      </c>
      <c r="D85">
        <f>[1]!getTotCubicAdv(6,12,"F01FW2W202",A85,B85,0,5,"F",0,0,0,0,0,1,0,0,0,0)</f>
        <v>17.5</v>
      </c>
    </row>
    <row r="86" spans="1:4" x14ac:dyDescent="0.25">
      <c r="A86">
        <v>16</v>
      </c>
      <c r="B86">
        <v>40</v>
      </c>
      <c r="C86">
        <f>[1]!getBdftAdv(6,12,"F01FW2W202",A86,B86,0,5,"F",0,0,0,0,0,0,1,0,0,0,0,0)</f>
        <v>68</v>
      </c>
      <c r="D86">
        <f>[1]!getTotCubicAdv(6,12,"F01FW2W202",A86,B86,0,5,"F",0,0,0,0,0,1,0,0,0,0)</f>
        <v>21.1</v>
      </c>
    </row>
    <row r="87" spans="1:4" x14ac:dyDescent="0.25">
      <c r="A87">
        <v>16</v>
      </c>
      <c r="B87">
        <v>50</v>
      </c>
      <c r="C87">
        <f>[1]!getBdftAdv(6,12,"F01FW2W202",A87,B87,0,5,"F",0,0,0,0,0,0,1,0,0,0,0,0)</f>
        <v>87</v>
      </c>
      <c r="D87">
        <f>[1]!getTotCubicAdv(6,12,"F01FW2W202",A87,B87,0,5,"F",0,0,0,0,0,1,0,0,0,0)</f>
        <v>25.2</v>
      </c>
    </row>
    <row r="88" spans="1:4" x14ac:dyDescent="0.25">
      <c r="A88">
        <v>16</v>
      </c>
      <c r="B88">
        <v>60</v>
      </c>
      <c r="C88">
        <f>[1]!getBdftAdv(6,12,"F01FW2W202",A88,B88,0,5,"F",0,0,0,0,0,0,1,0,0,0,0,0)</f>
        <v>119</v>
      </c>
      <c r="D88">
        <f>[1]!getTotCubicAdv(6,12,"F01FW2W202",A88,B88,0,5,"F",0,0,0,0,0,1,0,0,0,0)</f>
        <v>29.9</v>
      </c>
    </row>
    <row r="89" spans="1:4" x14ac:dyDescent="0.25">
      <c r="A89">
        <v>16</v>
      </c>
      <c r="B89">
        <v>70</v>
      </c>
      <c r="C89">
        <f>[1]!getBdftAdv(6,12,"F01FW2W202",A89,B89,0,5,"F",0,0,0,0,0,0,1,0,0,0,0,0)</f>
        <v>134</v>
      </c>
      <c r="D89">
        <f>[1]!getTotCubicAdv(6,12,"F01FW2W202",A89,B89,0,5,"F",0,0,0,0,0,1,0,0,0,0)</f>
        <v>35.200000000000003</v>
      </c>
    </row>
    <row r="90" spans="1:4" x14ac:dyDescent="0.25">
      <c r="A90">
        <v>16</v>
      </c>
      <c r="B90">
        <v>80</v>
      </c>
      <c r="C90">
        <f>[1]!getBdftAdv(6,12,"F01FW2W202",A90,B90,0,5,"F",0,0,0,0,0,0,1,0,0,0,0,0)</f>
        <v>191</v>
      </c>
      <c r="D90">
        <f>[1]!getTotCubicAdv(6,12,"F01FW2W202",A90,B90,0,5,"F",0,0,0,0,0,1,0,0,0,0)</f>
        <v>41.1</v>
      </c>
    </row>
    <row r="91" spans="1:4" x14ac:dyDescent="0.25">
      <c r="A91">
        <v>16</v>
      </c>
      <c r="B91">
        <v>90</v>
      </c>
      <c r="C91">
        <f>[1]!getBdftAdv(6,12,"F01FW2W202",A91,B91,0,5,"F",0,0,0,0,0,0,1,0,0,0,0,0)</f>
        <v>225</v>
      </c>
      <c r="D91">
        <f>[1]!getTotCubicAdv(6,12,"F01FW2W202",A91,B91,0,5,"F",0,0,0,0,0,1,0,0,0,0)</f>
        <v>47.5</v>
      </c>
    </row>
    <row r="92" spans="1:4" x14ac:dyDescent="0.25">
      <c r="A92">
        <v>16</v>
      </c>
      <c r="B92">
        <v>100</v>
      </c>
      <c r="C92">
        <f>[1]!getBdftAdv(6,12,"F01FW2W202",A92,B92,0,5,"F",0,0,0,0,0,0,1,0,0,0,0,0)</f>
        <v>271</v>
      </c>
      <c r="D92">
        <f>[1]!getTotCubicAdv(6,12,"F01FW2W202",A92,B92,0,5,"F",0,0,0,0,0,1,0,0,0,0)</f>
        <v>54.2</v>
      </c>
    </row>
    <row r="93" spans="1:4" x14ac:dyDescent="0.25">
      <c r="A93">
        <v>16</v>
      </c>
      <c r="B93">
        <v>110</v>
      </c>
      <c r="C93">
        <f>[1]!getBdftAdv(6,12,"F01FW2W202",A93,B93,0,5,"F",0,0,0,0,0,0,1,0,0,0,0,0)</f>
        <v>305</v>
      </c>
      <c r="D93">
        <f>[1]!getTotCubicAdv(6,12,"F01FW2W202",A93,B93,0,5,"F",0,0,0,0,0,1,0,0,0,0)</f>
        <v>61</v>
      </c>
    </row>
    <row r="94" spans="1:4" x14ac:dyDescent="0.25">
      <c r="A94">
        <v>16</v>
      </c>
      <c r="B94">
        <v>120</v>
      </c>
      <c r="C94">
        <f>[1]!getBdftAdv(6,12,"F01FW2W202",A94,B94,0,5,"F",0,0,0,0,0,0,1,0,0,0,0,0)</f>
        <v>344</v>
      </c>
      <c r="D94">
        <f>[1]!getTotCubicAdv(6,12,"F01FW2W202",A94,B94,0,5,"F",0,0,0,0,0,1,0,0,0,0)</f>
        <v>67</v>
      </c>
    </row>
    <row r="95" spans="1:4" x14ac:dyDescent="0.25">
      <c r="A95">
        <v>16</v>
      </c>
      <c r="B95">
        <v>130</v>
      </c>
      <c r="C95">
        <f>[1]!getBdftAdv(6,12,"F01FW2W202",A95,B95,0,5,"F",0,0,0,0,0,0,1,0,0,0,0,0)</f>
        <v>367</v>
      </c>
      <c r="D95">
        <f>[1]!getTotCubicAdv(6,12,"F01FW2W202",A95,B95,0,5,"F",0,0,0,0,0,1,0,0,0,0)</f>
        <v>72.599999999999994</v>
      </c>
    </row>
    <row r="96" spans="1:4" x14ac:dyDescent="0.25">
      <c r="A96">
        <v>16</v>
      </c>
      <c r="B96">
        <v>140</v>
      </c>
      <c r="C96">
        <f>[1]!getBdftAdv(6,12,"F01FW2W202",A96,B96,0,5,"F",0,0,0,0,0,0,1,0,0,0,0,0)</f>
        <v>421</v>
      </c>
      <c r="D96">
        <f>[1]!getTotCubicAdv(6,12,"F01FW2W202",A96,B96,0,5,"F",0,0,0,0,0,1,0,0,0,0)</f>
        <v>79.099999999999994</v>
      </c>
    </row>
    <row r="97" spans="1:4" x14ac:dyDescent="0.25">
      <c r="A97">
        <v>16</v>
      </c>
      <c r="B97">
        <v>150</v>
      </c>
      <c r="C97">
        <f>[1]!getBdftAdv(6,12,"F01FW2W202",A97,B97,0,5,"F",0,0,0,0,0,0,1,0,0,0,0,0)</f>
        <v>472</v>
      </c>
      <c r="D97">
        <f>[1]!getTotCubicAdv(6,12,"F01FW2W202",A97,B97,0,5,"F",0,0,0,0,0,1,0,0,0,0)</f>
        <v>85.8</v>
      </c>
    </row>
    <row r="98" spans="1:4" x14ac:dyDescent="0.25">
      <c r="A98">
        <v>16</v>
      </c>
      <c r="B98">
        <v>160</v>
      </c>
      <c r="C98">
        <f>[1]!getBdftAdv(6,12,"F01FW2W202",A98,B98,0,5,"F",0,0,0,0,0,0,1,0,0,0,0,0)</f>
        <v>495</v>
      </c>
      <c r="D98">
        <f>[1]!getTotCubicAdv(6,12,"F01FW2W202",A98,B98,0,5,"F",0,0,0,0,0,1,0,0,0,0)</f>
        <v>92.6</v>
      </c>
    </row>
    <row r="99" spans="1:4" x14ac:dyDescent="0.25">
      <c r="A99">
        <v>16</v>
      </c>
      <c r="B99">
        <v>170</v>
      </c>
      <c r="C99">
        <f>[1]!getBdftAdv(6,12,"F01FW2W202",A99,B99,0,5,"F",0,0,0,0,0,0,1,0,0,0,0,0)</f>
        <v>552</v>
      </c>
      <c r="D99">
        <f>[1]!getTotCubicAdv(6,12,"F01FW2W202",A99,B99,0,5,"F",0,0,0,0,0,1,0,0,0,0)</f>
        <v>99.3</v>
      </c>
    </row>
    <row r="100" spans="1:4" x14ac:dyDescent="0.25">
      <c r="A100">
        <v>16</v>
      </c>
      <c r="B100">
        <v>180</v>
      </c>
      <c r="C100">
        <f>[1]!getBdftAdv(6,12,"F01FW2W202",A100,B100,0,5,"F",0,0,0,0,0,0,1,0,0,0,0,0)</f>
        <v>594</v>
      </c>
      <c r="D100">
        <f>[1]!getTotCubicAdv(6,12,"F01FW2W202",A100,B100,0,5,"F",0,0,0,0,0,1,0,0,0,0)</f>
        <v>105.9</v>
      </c>
    </row>
    <row r="101" spans="1:4" x14ac:dyDescent="0.25">
      <c r="A101">
        <v>17</v>
      </c>
      <c r="B101">
        <v>30</v>
      </c>
      <c r="C101">
        <f>[1]!getBdftAdv(6,12,"F01FW2W202",A101,B101,0,5,"F",0,0,0,0,0,0,1,0,0,0,0,0)</f>
        <v>34</v>
      </c>
      <c r="D101">
        <f>[1]!getTotCubicAdv(6,12,"F01FW2W202",A101,B101,0,5,"F",0,0,0,0,0,1,0,0,0,0)</f>
        <v>19.5</v>
      </c>
    </row>
    <row r="102" spans="1:4" x14ac:dyDescent="0.25">
      <c r="A102">
        <v>17</v>
      </c>
      <c r="B102">
        <v>40</v>
      </c>
      <c r="C102">
        <f>[1]!getBdftAdv(6,12,"F01FW2W202",A102,B102,0,5,"F",0,0,0,0,0,0,1,0,0,0,0,0)</f>
        <v>68</v>
      </c>
      <c r="D102">
        <f>[1]!getTotCubicAdv(6,12,"F01FW2W202",A102,B102,0,5,"F",0,0,0,0,0,1,0,0,0,0)</f>
        <v>23.5</v>
      </c>
    </row>
    <row r="103" spans="1:4" x14ac:dyDescent="0.25">
      <c r="A103">
        <v>17</v>
      </c>
      <c r="B103">
        <v>50</v>
      </c>
      <c r="C103">
        <f>[1]!getBdftAdv(6,12,"F01FW2W202",A103,B103,0,5,"F",0,0,0,0,0,0,1,0,0,0,0,0)</f>
        <v>87</v>
      </c>
      <c r="D103">
        <f>[1]!getTotCubicAdv(6,12,"F01FW2W202",A103,B103,0,5,"F",0,0,0,0,0,1,0,0,0,0)</f>
        <v>28.1</v>
      </c>
    </row>
    <row r="104" spans="1:4" x14ac:dyDescent="0.25">
      <c r="A104">
        <v>17</v>
      </c>
      <c r="B104">
        <v>60</v>
      </c>
      <c r="C104">
        <f>[1]!getBdftAdv(6,12,"F01FW2W202",A104,B104,0,5,"F",0,0,0,0,0,0,1,0,0,0,0,0)</f>
        <v>119</v>
      </c>
      <c r="D104">
        <f>[1]!getTotCubicAdv(6,12,"F01FW2W202",A104,B104,0,5,"F",0,0,0,0,0,1,0,0,0,0)</f>
        <v>33.299999999999997</v>
      </c>
    </row>
    <row r="105" spans="1:4" x14ac:dyDescent="0.25">
      <c r="A105">
        <v>17</v>
      </c>
      <c r="B105">
        <v>70</v>
      </c>
      <c r="C105">
        <f>[1]!getBdftAdv(6,12,"F01FW2W202",A105,B105,0,5,"F",0,0,0,0,0,0,1,0,0,0,0,0)</f>
        <v>174</v>
      </c>
      <c r="D105">
        <f>[1]!getTotCubicAdv(6,12,"F01FW2W202",A105,B105,0,5,"F",0,0,0,0,0,1,0,0,0,0)</f>
        <v>39.1</v>
      </c>
    </row>
    <row r="106" spans="1:4" x14ac:dyDescent="0.25">
      <c r="A106">
        <v>17</v>
      </c>
      <c r="B106">
        <v>80</v>
      </c>
      <c r="C106">
        <f>[1]!getBdftAdv(6,12,"F01FW2W202",A106,B106,0,5,"F",0,0,0,0,0,0,1,0,0,0,0,0)</f>
        <v>205</v>
      </c>
      <c r="D106">
        <f>[1]!getTotCubicAdv(6,12,"F01FW2W202",A106,B106,0,5,"F",0,0,0,0,0,1,0,0,0,0)</f>
        <v>45.6</v>
      </c>
    </row>
    <row r="107" spans="1:4" x14ac:dyDescent="0.25">
      <c r="A107">
        <v>17</v>
      </c>
      <c r="B107">
        <v>90</v>
      </c>
      <c r="C107">
        <f>[1]!getBdftAdv(6,12,"F01FW2W202",A107,B107,0,5,"F",0,0,0,0,0,0,1,0,0,0,0,0)</f>
        <v>255</v>
      </c>
      <c r="D107">
        <f>[1]!getTotCubicAdv(6,12,"F01FW2W202",A107,B107,0,5,"F",0,0,0,0,0,1,0,0,0,0)</f>
        <v>52.7</v>
      </c>
    </row>
    <row r="108" spans="1:4" x14ac:dyDescent="0.25">
      <c r="A108">
        <v>17</v>
      </c>
      <c r="B108">
        <v>100</v>
      </c>
      <c r="C108">
        <f>[1]!getBdftAdv(6,12,"F01FW2W202",A108,B108,0,5,"F",0,0,0,0,0,0,1,0,0,0,0,0)</f>
        <v>292</v>
      </c>
      <c r="D108">
        <f>[1]!getTotCubicAdv(6,12,"F01FW2W202",A108,B108,0,5,"F",0,0,0,0,0,1,0,0,0,0)</f>
        <v>60.1</v>
      </c>
    </row>
    <row r="109" spans="1:4" x14ac:dyDescent="0.25">
      <c r="A109">
        <v>17</v>
      </c>
      <c r="B109">
        <v>110</v>
      </c>
      <c r="C109">
        <f>[1]!getBdftAdv(6,12,"F01FW2W202",A109,B109,0,5,"F",0,0,0,0,0,0,1,0,0,0,0,0)</f>
        <v>343</v>
      </c>
      <c r="D109">
        <f>[1]!getTotCubicAdv(6,12,"F01FW2W202",A109,B109,0,5,"F",0,0,0,0,0,1,0,0,0,0)</f>
        <v>67.7</v>
      </c>
    </row>
    <row r="110" spans="1:4" x14ac:dyDescent="0.25">
      <c r="A110">
        <v>17</v>
      </c>
      <c r="B110">
        <v>120</v>
      </c>
      <c r="C110">
        <f>[1]!getBdftAdv(6,12,"F01FW2W202",A110,B110,0,5,"F",0,0,0,0,0,0,1,0,0,0,0,0)</f>
        <v>393</v>
      </c>
      <c r="D110">
        <f>[1]!getTotCubicAdv(6,12,"F01FW2W202",A110,B110,0,5,"F",0,0,0,0,0,1,0,0,0,0)</f>
        <v>74.8</v>
      </c>
    </row>
    <row r="111" spans="1:4" x14ac:dyDescent="0.25">
      <c r="A111">
        <v>17</v>
      </c>
      <c r="B111">
        <v>130</v>
      </c>
      <c r="C111">
        <f>[1]!getBdftAdv(6,12,"F01FW2W202",A111,B111,0,5,"F",0,0,0,0,0,0,1,0,0,0,0,0)</f>
        <v>430</v>
      </c>
      <c r="D111">
        <f>[1]!getTotCubicAdv(6,12,"F01FW2W202",A111,B111,0,5,"F",0,0,0,0,0,1,0,0,0,0)</f>
        <v>80.7</v>
      </c>
    </row>
    <row r="112" spans="1:4" x14ac:dyDescent="0.25">
      <c r="A112">
        <v>17</v>
      </c>
      <c r="B112">
        <v>140</v>
      </c>
      <c r="C112">
        <f>[1]!getBdftAdv(6,12,"F01FW2W202",A112,B112,0,5,"F",0,0,0,0,0,0,1,0,0,0,0,0)</f>
        <v>460</v>
      </c>
      <c r="D112">
        <f>[1]!getTotCubicAdv(6,12,"F01FW2W202",A112,B112,0,5,"F",0,0,0,0,0,1,0,0,0,0)</f>
        <v>87.5</v>
      </c>
    </row>
    <row r="113" spans="1:4" x14ac:dyDescent="0.25">
      <c r="A113">
        <v>17</v>
      </c>
      <c r="B113">
        <v>150</v>
      </c>
      <c r="C113">
        <f>[1]!getBdftAdv(6,12,"F01FW2W202",A113,B113,0,5,"F",0,0,0,0,0,0,1,0,0,0,0,0)</f>
        <v>519</v>
      </c>
      <c r="D113">
        <f>[1]!getTotCubicAdv(6,12,"F01FW2W202",A113,B113,0,5,"F",0,0,0,0,0,1,0,0,0,0)</f>
        <v>95</v>
      </c>
    </row>
    <row r="114" spans="1:4" x14ac:dyDescent="0.25">
      <c r="A114">
        <v>17</v>
      </c>
      <c r="B114">
        <v>160</v>
      </c>
      <c r="C114">
        <f>[1]!getBdftAdv(6,12,"F01FW2W202",A114,B114,0,5,"F",0,0,0,0,0,0,1,0,0,0,0,0)</f>
        <v>576</v>
      </c>
      <c r="D114">
        <f>[1]!getTotCubicAdv(6,12,"F01FW2W202",A114,B114,0,5,"F",0,0,0,0,0,1,0,0,0,0)</f>
        <v>102.5</v>
      </c>
    </row>
    <row r="115" spans="1:4" x14ac:dyDescent="0.25">
      <c r="A115">
        <v>17</v>
      </c>
      <c r="B115">
        <v>170</v>
      </c>
      <c r="C115">
        <f>[1]!getBdftAdv(6,12,"F01FW2W202",A115,B115,0,5,"F",0,0,0,0,0,0,1,0,0,0,0,0)</f>
        <v>605</v>
      </c>
      <c r="D115">
        <f>[1]!getTotCubicAdv(6,12,"F01FW2W202",A115,B115,0,5,"F",0,0,0,0,0,1,0,0,0,0)</f>
        <v>110</v>
      </c>
    </row>
    <row r="116" spans="1:4" x14ac:dyDescent="0.25">
      <c r="A116">
        <v>17</v>
      </c>
      <c r="B116">
        <v>180</v>
      </c>
      <c r="C116">
        <f>[1]!getBdftAdv(6,12,"F01FW2W202",A116,B116,0,5,"F",0,0,0,0,0,0,1,0,0,0,0,0)</f>
        <v>660</v>
      </c>
      <c r="D116">
        <f>[1]!getTotCubicAdv(6,12,"F01FW2W202",A116,B116,0,5,"F",0,0,0,0,0,1,0,0,0,0)</f>
        <v>117.3</v>
      </c>
    </row>
    <row r="117" spans="1:4" x14ac:dyDescent="0.25">
      <c r="A117">
        <v>18</v>
      </c>
      <c r="B117">
        <v>30</v>
      </c>
      <c r="C117">
        <f>[1]!getBdftAdv(6,12,"F01FW2W202",A117,B117,0,5,"F",0,0,0,0,0,0,1,0,0,0,0,0)</f>
        <v>34</v>
      </c>
      <c r="D117">
        <f>[1]!getTotCubicAdv(6,12,"F01FW2W202",A117,B117,0,5,"F",0,0,0,0,0,1,0,0,0,0)</f>
        <v>21.8</v>
      </c>
    </row>
    <row r="118" spans="1:4" x14ac:dyDescent="0.25">
      <c r="A118">
        <v>18</v>
      </c>
      <c r="B118">
        <v>40</v>
      </c>
      <c r="C118">
        <f>[1]!getBdftAdv(6,12,"F01FW2W202",A118,B118,0,5,"F",0,0,0,0,0,0,1,0,0,0,0,0)</f>
        <v>78</v>
      </c>
      <c r="D118">
        <f>[1]!getTotCubicAdv(6,12,"F01FW2W202",A118,B118,0,5,"F",0,0,0,0,0,1,0,0,0,0)</f>
        <v>26.1</v>
      </c>
    </row>
    <row r="119" spans="1:4" x14ac:dyDescent="0.25">
      <c r="A119">
        <v>18</v>
      </c>
      <c r="B119">
        <v>50</v>
      </c>
      <c r="C119">
        <f>[1]!getBdftAdv(6,12,"F01FW2W202",A119,B119,0,5,"F",0,0,0,0,0,0,1,0,0,0,0,0)</f>
        <v>100</v>
      </c>
      <c r="D119">
        <f>[1]!getTotCubicAdv(6,12,"F01FW2W202",A119,B119,0,5,"F",0,0,0,0,0,1,0,0,0,0)</f>
        <v>31.1</v>
      </c>
    </row>
    <row r="120" spans="1:4" x14ac:dyDescent="0.25">
      <c r="A120">
        <v>18</v>
      </c>
      <c r="B120">
        <v>60</v>
      </c>
      <c r="C120">
        <f>[1]!getBdftAdv(6,12,"F01FW2W202",A120,B120,0,5,"F",0,0,0,0,0,0,1,0,0,0,0,0)</f>
        <v>138</v>
      </c>
      <c r="D120">
        <f>[1]!getTotCubicAdv(6,12,"F01FW2W202",A120,B120,0,5,"F",0,0,0,0,0,1,0,0,0,0)</f>
        <v>36.799999999999997</v>
      </c>
    </row>
    <row r="121" spans="1:4" x14ac:dyDescent="0.25">
      <c r="A121">
        <v>18</v>
      </c>
      <c r="B121">
        <v>70</v>
      </c>
      <c r="C121">
        <f>[1]!getBdftAdv(6,12,"F01FW2W202",A121,B121,0,5,"F",0,0,0,0,0,0,1,0,0,0,0,0)</f>
        <v>193</v>
      </c>
      <c r="D121">
        <f>[1]!getTotCubicAdv(6,12,"F01FW2W202",A121,B121,0,5,"F",0,0,0,0,0,1,0,0,0,0)</f>
        <v>43.2</v>
      </c>
    </row>
    <row r="122" spans="1:4" x14ac:dyDescent="0.25">
      <c r="A122">
        <v>18</v>
      </c>
      <c r="B122">
        <v>80</v>
      </c>
      <c r="C122">
        <f>[1]!getBdftAdv(6,12,"F01FW2W202",A122,B122,0,5,"F",0,0,0,0,0,0,1,0,0,0,0,0)</f>
        <v>224</v>
      </c>
      <c r="D122">
        <f>[1]!getTotCubicAdv(6,12,"F01FW2W202",A122,B122,0,5,"F",0,0,0,0,0,1,0,0,0,0)</f>
        <v>50.3</v>
      </c>
    </row>
    <row r="123" spans="1:4" x14ac:dyDescent="0.25">
      <c r="A123">
        <v>18</v>
      </c>
      <c r="B123">
        <v>90</v>
      </c>
      <c r="C123">
        <f>[1]!getBdftAdv(6,12,"F01FW2W202",A123,B123,0,5,"F",0,0,0,0,0,0,1,0,0,0,0,0)</f>
        <v>273</v>
      </c>
      <c r="D123">
        <f>[1]!getTotCubicAdv(6,12,"F01FW2W202",A123,B123,0,5,"F",0,0,0,0,0,1,0,0,0,0)</f>
        <v>58</v>
      </c>
    </row>
    <row r="124" spans="1:4" x14ac:dyDescent="0.25">
      <c r="A124">
        <v>18</v>
      </c>
      <c r="B124">
        <v>100</v>
      </c>
      <c r="C124">
        <f>[1]!getBdftAdv(6,12,"F01FW2W202",A124,B124,0,5,"F",0,0,0,0,0,0,1,0,0,0,0,0)</f>
        <v>349</v>
      </c>
      <c r="D124">
        <f>[1]!getTotCubicAdv(6,12,"F01FW2W202",A124,B124,0,5,"F",0,0,0,0,0,1,0,0,0,0)</f>
        <v>66.2</v>
      </c>
    </row>
    <row r="125" spans="1:4" x14ac:dyDescent="0.25">
      <c r="A125">
        <v>18</v>
      </c>
      <c r="B125">
        <v>110</v>
      </c>
      <c r="C125">
        <f>[1]!getBdftAdv(6,12,"F01FW2W202",A125,B125,0,5,"F",0,0,0,0,0,0,1,0,0,0,0,0)</f>
        <v>382</v>
      </c>
      <c r="D125">
        <f>[1]!getTotCubicAdv(6,12,"F01FW2W202",A125,B125,0,5,"F",0,0,0,0,0,1,0,0,0,0)</f>
        <v>74.599999999999994</v>
      </c>
    </row>
    <row r="126" spans="1:4" x14ac:dyDescent="0.25">
      <c r="A126">
        <v>18</v>
      </c>
      <c r="B126">
        <v>120</v>
      </c>
      <c r="C126">
        <f>[1]!getBdftAdv(6,12,"F01FW2W202",A126,B126,0,5,"F",0,0,0,0,0,0,1,0,0,0,0,0)</f>
        <v>448</v>
      </c>
      <c r="D126">
        <f>[1]!getTotCubicAdv(6,12,"F01FW2W202",A126,B126,0,5,"F",0,0,0,0,0,1,0,0,0,0)</f>
        <v>82.8</v>
      </c>
    </row>
    <row r="127" spans="1:4" x14ac:dyDescent="0.25">
      <c r="A127">
        <v>18</v>
      </c>
      <c r="B127">
        <v>130</v>
      </c>
      <c r="C127">
        <f>[1]!getBdftAdv(6,12,"F01FW2W202",A127,B127,0,5,"F",0,0,0,0,0,0,1,0,0,0,0,0)</f>
        <v>496</v>
      </c>
      <c r="D127">
        <f>[1]!getTotCubicAdv(6,12,"F01FW2W202",A127,B127,0,5,"F",0,0,0,0,0,1,0,0,0,0)</f>
        <v>89.3</v>
      </c>
    </row>
    <row r="128" spans="1:4" x14ac:dyDescent="0.25">
      <c r="A128">
        <v>18</v>
      </c>
      <c r="B128">
        <v>140</v>
      </c>
      <c r="C128">
        <f>[1]!getBdftAdv(6,12,"F01FW2W202",A128,B128,0,5,"F",0,0,0,0,0,0,1,0,0,0,0,0)</f>
        <v>535</v>
      </c>
      <c r="D128">
        <f>[1]!getTotCubicAdv(6,12,"F01FW2W202",A128,B128,0,5,"F",0,0,0,0,0,1,0,0,0,0)</f>
        <v>96.4</v>
      </c>
    </row>
    <row r="129" spans="1:4" x14ac:dyDescent="0.25">
      <c r="A129">
        <v>18</v>
      </c>
      <c r="B129">
        <v>150</v>
      </c>
      <c r="C129">
        <f>[1]!getBdftAdv(6,12,"F01FW2W202",A129,B129,0,5,"F",0,0,0,0,0,0,1,0,0,0,0,0)</f>
        <v>574</v>
      </c>
      <c r="D129">
        <f>[1]!getTotCubicAdv(6,12,"F01FW2W202",A129,B129,0,5,"F",0,0,0,0,0,1,0,0,0,0)</f>
        <v>104.5</v>
      </c>
    </row>
    <row r="130" spans="1:4" x14ac:dyDescent="0.25">
      <c r="A130">
        <v>18</v>
      </c>
      <c r="B130">
        <v>160</v>
      </c>
      <c r="C130">
        <f>[1]!getBdftAdv(6,12,"F01FW2W202",A130,B130,0,5,"F",0,0,0,0,0,0,1,0,0,0,0,0)</f>
        <v>628</v>
      </c>
      <c r="D130">
        <f>[1]!getTotCubicAdv(6,12,"F01FW2W202",A130,B130,0,5,"F",0,0,0,0,0,1,0,0,0,0)</f>
        <v>112.8</v>
      </c>
    </row>
    <row r="131" spans="1:4" x14ac:dyDescent="0.25">
      <c r="A131">
        <v>18</v>
      </c>
      <c r="B131">
        <v>170</v>
      </c>
      <c r="C131">
        <f>[1]!getBdftAdv(6,12,"F01FW2W202",A131,B131,0,5,"F",0,0,0,0,0,0,1,0,0,0,0,0)</f>
        <v>690</v>
      </c>
      <c r="D131">
        <f>[1]!getTotCubicAdv(6,12,"F01FW2W202",A131,B131,0,5,"F",0,0,0,0,0,1,0,0,0,0)</f>
        <v>121.1</v>
      </c>
    </row>
    <row r="132" spans="1:4" x14ac:dyDescent="0.25">
      <c r="A132">
        <v>18</v>
      </c>
      <c r="B132">
        <v>180</v>
      </c>
      <c r="C132">
        <f>[1]!getBdftAdv(6,12,"F01FW2W202",A132,B132,0,5,"F",0,0,0,0,0,0,1,0,0,0,0,0)</f>
        <v>751</v>
      </c>
      <c r="D132">
        <f>[1]!getTotCubicAdv(6,12,"F01FW2W202",A132,B132,0,5,"F",0,0,0,0,0,1,0,0,0,0)</f>
        <v>129.1</v>
      </c>
    </row>
    <row r="133" spans="1:4" x14ac:dyDescent="0.25">
      <c r="A133">
        <v>19</v>
      </c>
      <c r="B133">
        <v>30</v>
      </c>
      <c r="C133">
        <f>[1]!getBdftAdv(6,12,"F01FW2W202",A133,B133,0,5,"F",0,0,0,0,0,0,1,0,0,0,0,0)</f>
        <v>34</v>
      </c>
      <c r="D133">
        <f>[1]!getTotCubicAdv(6,12,"F01FW2W202",A133,B133,0,5,"F",0,0,0,0,0,1,0,0,0,0)</f>
        <v>24.1</v>
      </c>
    </row>
    <row r="134" spans="1:4" x14ac:dyDescent="0.25">
      <c r="A134">
        <v>19</v>
      </c>
      <c r="B134">
        <v>40</v>
      </c>
      <c r="C134">
        <f>[1]!getBdftAdv(6,12,"F01FW2W202",A134,B134,0,5,"F",0,0,0,0,0,0,1,0,0,0,0,0)</f>
        <v>80</v>
      </c>
      <c r="D134">
        <f>[1]!getTotCubicAdv(6,12,"F01FW2W202",A134,B134,0,5,"F",0,0,0,0,0,1,0,0,0,0)</f>
        <v>28.7</v>
      </c>
    </row>
    <row r="135" spans="1:4" x14ac:dyDescent="0.25">
      <c r="A135">
        <v>19</v>
      </c>
      <c r="B135">
        <v>50</v>
      </c>
      <c r="C135">
        <f>[1]!getBdftAdv(6,12,"F01FW2W202",A135,B135,0,5,"F",0,0,0,0,0,0,1,0,0,0,0,0)</f>
        <v>119</v>
      </c>
      <c r="D135">
        <f>[1]!getTotCubicAdv(6,12,"F01FW2W202",A135,B135,0,5,"F",0,0,0,0,0,1,0,0,0,0)</f>
        <v>34.200000000000003</v>
      </c>
    </row>
    <row r="136" spans="1:4" x14ac:dyDescent="0.25">
      <c r="A136">
        <v>19</v>
      </c>
      <c r="B136">
        <v>60</v>
      </c>
      <c r="C136">
        <f>[1]!getBdftAdv(6,12,"F01FW2W202",A136,B136,0,5,"F",0,0,0,0,0,0,1,0,0,0,0,0)</f>
        <v>164</v>
      </c>
      <c r="D136">
        <f>[1]!getTotCubicAdv(6,12,"F01FW2W202",A136,B136,0,5,"F",0,0,0,0,0,1,0,0,0,0)</f>
        <v>40.5</v>
      </c>
    </row>
    <row r="137" spans="1:4" x14ac:dyDescent="0.25">
      <c r="A137">
        <v>19</v>
      </c>
      <c r="B137">
        <v>70</v>
      </c>
      <c r="C137">
        <f>[1]!getBdftAdv(6,12,"F01FW2W202",A137,B137,0,5,"F",0,0,0,0,0,0,1,0,0,0,0,0)</f>
        <v>193</v>
      </c>
      <c r="D137">
        <f>[1]!getTotCubicAdv(6,12,"F01FW2W202",A137,B137,0,5,"F",0,0,0,0,0,1,0,0,0,0)</f>
        <v>47.4</v>
      </c>
    </row>
    <row r="138" spans="1:4" x14ac:dyDescent="0.25">
      <c r="A138">
        <v>19</v>
      </c>
      <c r="B138">
        <v>80</v>
      </c>
      <c r="C138">
        <f>[1]!getBdftAdv(6,12,"F01FW2W202",A138,B138,0,5,"F",0,0,0,0,0,0,1,0,0,0,0,0)</f>
        <v>263</v>
      </c>
      <c r="D138">
        <f>[1]!getTotCubicAdv(6,12,"F01FW2W202",A138,B138,0,5,"F",0,0,0,0,0,1,0,0,0,0)</f>
        <v>55.1</v>
      </c>
    </row>
    <row r="139" spans="1:4" x14ac:dyDescent="0.25">
      <c r="A139">
        <v>19</v>
      </c>
      <c r="B139">
        <v>90</v>
      </c>
      <c r="C139">
        <f>[1]!getBdftAdv(6,12,"F01FW2W202",A139,B139,0,5,"F",0,0,0,0,0,0,1,0,0,0,0,0)</f>
        <v>320</v>
      </c>
      <c r="D139">
        <f>[1]!getTotCubicAdv(6,12,"F01FW2W202",A139,B139,0,5,"F",0,0,0,0,0,1,0,0,0,0)</f>
        <v>63.5</v>
      </c>
    </row>
    <row r="140" spans="1:4" x14ac:dyDescent="0.25">
      <c r="A140">
        <v>19</v>
      </c>
      <c r="B140">
        <v>100</v>
      </c>
      <c r="C140">
        <f>[1]!getBdftAdv(6,12,"F01FW2W202",A140,B140,0,5,"F",0,0,0,0,0,0,1,0,0,0,0,0)</f>
        <v>368</v>
      </c>
      <c r="D140">
        <f>[1]!getTotCubicAdv(6,12,"F01FW2W202",A140,B140,0,5,"F",0,0,0,0,0,1,0,0,0,0)</f>
        <v>72.400000000000006</v>
      </c>
    </row>
    <row r="141" spans="1:4" x14ac:dyDescent="0.25">
      <c r="A141">
        <v>19</v>
      </c>
      <c r="B141">
        <v>110</v>
      </c>
      <c r="C141">
        <f>[1]!getBdftAdv(6,12,"F01FW2W202",A141,B141,0,5,"F",0,0,0,0,0,0,1,0,0,0,0,0)</f>
        <v>441</v>
      </c>
      <c r="D141">
        <f>[1]!getTotCubicAdv(6,12,"F01FW2W202",A141,B141,0,5,"F",0,0,0,0,0,1,0,0,0,0)</f>
        <v>81.7</v>
      </c>
    </row>
    <row r="142" spans="1:4" x14ac:dyDescent="0.25">
      <c r="A142">
        <v>19</v>
      </c>
      <c r="B142">
        <v>120</v>
      </c>
      <c r="C142">
        <f>[1]!getBdftAdv(6,12,"F01FW2W202",A142,B142,0,5,"F",0,0,0,0,0,0,1,0,0,0,0,0)</f>
        <v>485</v>
      </c>
      <c r="D142">
        <f>[1]!getTotCubicAdv(6,12,"F01FW2W202",A142,B142,0,5,"F",0,0,0,0,0,1,0,0,0,0)</f>
        <v>90.9</v>
      </c>
    </row>
    <row r="143" spans="1:4" x14ac:dyDescent="0.25">
      <c r="A143">
        <v>19</v>
      </c>
      <c r="B143">
        <v>130</v>
      </c>
      <c r="C143">
        <f>[1]!getBdftAdv(6,12,"F01FW2W202",A143,B143,0,5,"F",0,0,0,0,0,0,1,0,0,0,0,0)</f>
        <v>543</v>
      </c>
      <c r="D143">
        <f>[1]!getTotCubicAdv(6,12,"F01FW2W202",A143,B143,0,5,"F",0,0,0,0,0,1,0,0,0,0)</f>
        <v>98.5</v>
      </c>
    </row>
    <row r="144" spans="1:4" x14ac:dyDescent="0.25">
      <c r="A144">
        <v>19</v>
      </c>
      <c r="B144">
        <v>140</v>
      </c>
      <c r="C144">
        <f>[1]!getBdftAdv(6,12,"F01FW2W202",A144,B144,0,5,"F",0,0,0,0,0,0,1,0,0,0,0,0)</f>
        <v>596</v>
      </c>
      <c r="D144">
        <f>[1]!getTotCubicAdv(6,12,"F01FW2W202",A144,B144,0,5,"F",0,0,0,0,0,1,0,0,0,0)</f>
        <v>105.7</v>
      </c>
    </row>
    <row r="145" spans="1:4" x14ac:dyDescent="0.25">
      <c r="A145">
        <v>19</v>
      </c>
      <c r="B145">
        <v>150</v>
      </c>
      <c r="C145">
        <f>[1]!getBdftAdv(6,12,"F01FW2W202",A145,B145,0,5,"F",0,0,0,0,0,0,1,0,0,0,0,0)</f>
        <v>658</v>
      </c>
      <c r="D145">
        <f>[1]!getTotCubicAdv(6,12,"F01FW2W202",A145,B145,0,5,"F",0,0,0,0,0,1,0,0,0,0)</f>
        <v>114.4</v>
      </c>
    </row>
    <row r="146" spans="1:4" x14ac:dyDescent="0.25">
      <c r="A146">
        <v>19</v>
      </c>
      <c r="B146">
        <v>160</v>
      </c>
      <c r="C146">
        <f>[1]!getBdftAdv(6,12,"F01FW2W202",A146,B146,0,5,"F",0,0,0,0,0,0,1,0,0,0,0,0)</f>
        <v>702</v>
      </c>
      <c r="D146">
        <f>[1]!getTotCubicAdv(6,12,"F01FW2W202",A146,B146,0,5,"F",0,0,0,0,0,1,0,0,0,0)</f>
        <v>123.5</v>
      </c>
    </row>
    <row r="147" spans="1:4" x14ac:dyDescent="0.25">
      <c r="A147">
        <v>19</v>
      </c>
      <c r="B147">
        <v>170</v>
      </c>
      <c r="C147">
        <f>[1]!getBdftAdv(6,12,"F01FW2W202",A147,B147,0,5,"F",0,0,0,0,0,0,1,0,0,0,0,0)</f>
        <v>738</v>
      </c>
      <c r="D147">
        <f>[1]!getTotCubicAdv(6,12,"F01FW2W202",A147,B147,0,5,"F",0,0,0,0,0,1,0,0,0,0)</f>
        <v>132.6</v>
      </c>
    </row>
    <row r="148" spans="1:4" x14ac:dyDescent="0.25">
      <c r="A148">
        <v>19</v>
      </c>
      <c r="B148">
        <v>180</v>
      </c>
      <c r="C148">
        <f>[1]!getBdftAdv(6,12,"F01FW2W202",A148,B148,0,5,"F",0,0,0,0,0,0,1,0,0,0,0,0)</f>
        <v>846</v>
      </c>
      <c r="D148">
        <f>[1]!getTotCubicAdv(6,12,"F01FW2W202",A148,B148,0,5,"F",0,0,0,0,0,1,0,0,0,0)</f>
        <v>141.4</v>
      </c>
    </row>
    <row r="149" spans="1:4" x14ac:dyDescent="0.25">
      <c r="A149">
        <v>20</v>
      </c>
      <c r="B149">
        <v>30</v>
      </c>
      <c r="C149">
        <f>[1]!getBdftAdv(6,12,"F01FW2W202",A149,B149,0,5,"F",0,0,0,0,0,0,1,0,0,0,0,0)</f>
        <v>34</v>
      </c>
      <c r="D149">
        <f>[1]!getTotCubicAdv(6,12,"F01FW2W202",A149,B149,0,5,"F",0,0,0,0,0,1,0,0,0,0)</f>
        <v>26.6</v>
      </c>
    </row>
    <row r="150" spans="1:4" x14ac:dyDescent="0.25">
      <c r="A150">
        <v>20</v>
      </c>
      <c r="B150">
        <v>40</v>
      </c>
      <c r="C150">
        <f>[1]!getBdftAdv(6,12,"F01FW2W202",A150,B150,0,5,"F",0,0,0,0,0,0,1,0,0,0,0,0)</f>
        <v>80</v>
      </c>
      <c r="D150">
        <f>[1]!getTotCubicAdv(6,12,"F01FW2W202",A150,B150,0,5,"F",0,0,0,0,0,1,0,0,0,0)</f>
        <v>31.4</v>
      </c>
    </row>
    <row r="151" spans="1:4" x14ac:dyDescent="0.25">
      <c r="A151">
        <v>20</v>
      </c>
      <c r="B151">
        <v>50</v>
      </c>
      <c r="C151">
        <f>[1]!getBdftAdv(6,12,"F01FW2W202",A151,B151,0,5,"F",0,0,0,0,0,0,1,0,0,0,0,0)</f>
        <v>119</v>
      </c>
      <c r="D151">
        <f>[1]!getTotCubicAdv(6,12,"F01FW2W202",A151,B151,0,5,"F",0,0,0,0,0,1,0,0,0,0)</f>
        <v>37.4</v>
      </c>
    </row>
    <row r="152" spans="1:4" x14ac:dyDescent="0.25">
      <c r="A152">
        <v>20</v>
      </c>
      <c r="B152">
        <v>60</v>
      </c>
      <c r="C152">
        <f>[1]!getBdftAdv(6,12,"F01FW2W202",A152,B152,0,5,"F",0,0,0,0,0,0,1,0,0,0,0,0)</f>
        <v>166</v>
      </c>
      <c r="D152">
        <f>[1]!getTotCubicAdv(6,12,"F01FW2W202",A152,B152,0,5,"F",0,0,0,0,0,1,0,0,0,0)</f>
        <v>44.2</v>
      </c>
    </row>
    <row r="153" spans="1:4" x14ac:dyDescent="0.25">
      <c r="A153">
        <v>20</v>
      </c>
      <c r="B153">
        <v>70</v>
      </c>
      <c r="C153">
        <f>[1]!getBdftAdv(6,12,"F01FW2W202",A153,B153,0,5,"F",0,0,0,0,0,0,1,0,0,0,0,0)</f>
        <v>233</v>
      </c>
      <c r="D153">
        <f>[1]!getTotCubicAdv(6,12,"F01FW2W202",A153,B153,0,5,"F",0,0,0,0,0,1,0,0,0,0)</f>
        <v>51.8</v>
      </c>
    </row>
    <row r="154" spans="1:4" x14ac:dyDescent="0.25">
      <c r="A154">
        <v>20</v>
      </c>
      <c r="B154">
        <v>80</v>
      </c>
      <c r="C154">
        <f>[1]!getBdftAdv(6,12,"F01FW2W202",A154,B154,0,5,"F",0,0,0,0,0,0,1,0,0,0,0,0)</f>
        <v>263</v>
      </c>
      <c r="D154">
        <f>[1]!getTotCubicAdv(6,12,"F01FW2W202",A154,B154,0,5,"F",0,0,0,0,0,1,0,0,0,0)</f>
        <v>60.1</v>
      </c>
    </row>
    <row r="155" spans="1:4" x14ac:dyDescent="0.25">
      <c r="A155">
        <v>20</v>
      </c>
      <c r="B155">
        <v>90</v>
      </c>
      <c r="C155">
        <f>[1]!getBdftAdv(6,12,"F01FW2W202",A155,B155,0,5,"F",0,0,0,0,0,0,1,0,0,0,0,0)</f>
        <v>338</v>
      </c>
      <c r="D155">
        <f>[1]!getTotCubicAdv(6,12,"F01FW2W202",A155,B155,0,5,"F",0,0,0,0,0,1,0,0,0,0)</f>
        <v>69.2</v>
      </c>
    </row>
    <row r="156" spans="1:4" x14ac:dyDescent="0.25">
      <c r="A156">
        <v>20</v>
      </c>
      <c r="B156">
        <v>100</v>
      </c>
      <c r="C156">
        <f>[1]!getBdftAdv(6,12,"F01FW2W202",A156,B156,0,5,"F",0,0,0,0,0,0,1,0,0,0,0,0)</f>
        <v>406</v>
      </c>
      <c r="D156">
        <f>[1]!getTotCubicAdv(6,12,"F01FW2W202",A156,B156,0,5,"F",0,0,0,0,0,1,0,0,0,0)</f>
        <v>78.900000000000006</v>
      </c>
    </row>
    <row r="157" spans="1:4" x14ac:dyDescent="0.25">
      <c r="A157">
        <v>20</v>
      </c>
      <c r="B157">
        <v>110</v>
      </c>
      <c r="C157">
        <f>[1]!getBdftAdv(6,12,"F01FW2W202",A157,B157,0,5,"F",0,0,0,0,0,0,1,0,0,0,0,0)</f>
        <v>488</v>
      </c>
      <c r="D157">
        <f>[1]!getTotCubicAdv(6,12,"F01FW2W202",A157,B157,0,5,"F",0,0,0,0,0,1,0,0,0,0)</f>
        <v>89</v>
      </c>
    </row>
    <row r="158" spans="1:4" x14ac:dyDescent="0.25">
      <c r="A158">
        <v>20</v>
      </c>
      <c r="B158">
        <v>120</v>
      </c>
      <c r="C158">
        <f>[1]!getBdftAdv(6,12,"F01FW2W202",A158,B158,0,5,"F",0,0,0,0,0,0,1,0,0,0,0,0)</f>
        <v>563</v>
      </c>
      <c r="D158">
        <f>[1]!getTotCubicAdv(6,12,"F01FW2W202",A158,B158,0,5,"F",0,0,0,0,0,1,0,0,0,0)</f>
        <v>99.2</v>
      </c>
    </row>
    <row r="159" spans="1:4" x14ac:dyDescent="0.25">
      <c r="A159">
        <v>20</v>
      </c>
      <c r="B159">
        <v>130</v>
      </c>
      <c r="C159">
        <f>[1]!getBdftAdv(6,12,"F01FW2W202",A159,B159,0,5,"F",0,0,0,0,0,0,1,0,0,0,0,0)</f>
        <v>612</v>
      </c>
      <c r="D159">
        <f>[1]!getTotCubicAdv(6,12,"F01FW2W202",A159,B159,0,5,"F",0,0,0,0,0,1,0,0,0,0)</f>
        <v>108.1</v>
      </c>
    </row>
    <row r="160" spans="1:4" x14ac:dyDescent="0.25">
      <c r="A160">
        <v>20</v>
      </c>
      <c r="B160">
        <v>140</v>
      </c>
      <c r="C160">
        <f>[1]!getBdftAdv(6,12,"F01FW2W202",A160,B160,0,5,"F",0,0,0,0,0,0,1,0,0,0,0,0)</f>
        <v>667</v>
      </c>
      <c r="D160">
        <f>[1]!getTotCubicAdv(6,12,"F01FW2W202",A160,B160,0,5,"F",0,0,0,0,0,1,0,0,0,0)</f>
        <v>115.4</v>
      </c>
    </row>
    <row r="161" spans="1:4" x14ac:dyDescent="0.25">
      <c r="A161">
        <v>20</v>
      </c>
      <c r="B161">
        <v>150</v>
      </c>
      <c r="C161">
        <f>[1]!getBdftAdv(6,12,"F01FW2W202",A161,B161,0,5,"F",0,0,0,0,0,0,1,0,0,0,0,0)</f>
        <v>729</v>
      </c>
      <c r="D161">
        <f>[1]!getTotCubicAdv(6,12,"F01FW2W202",A161,B161,0,5,"F",0,0,0,0,0,1,0,0,0,0)</f>
        <v>124.7</v>
      </c>
    </row>
    <row r="162" spans="1:4" x14ac:dyDescent="0.25">
      <c r="A162">
        <v>20</v>
      </c>
      <c r="B162">
        <v>160</v>
      </c>
      <c r="C162">
        <f>[1]!getBdftAdv(6,12,"F01FW2W202",A162,B162,0,5,"F",0,0,0,0,0,0,1,0,0,0,0,0)</f>
        <v>810</v>
      </c>
      <c r="D162">
        <f>[1]!getTotCubicAdv(6,12,"F01FW2W202",A162,B162,0,5,"F",0,0,0,0,0,1,0,0,0,0)</f>
        <v>134.6</v>
      </c>
    </row>
    <row r="163" spans="1:4" x14ac:dyDescent="0.25">
      <c r="A163">
        <v>20</v>
      </c>
      <c r="B163">
        <v>170</v>
      </c>
      <c r="C163">
        <f>[1]!getBdftAdv(6,12,"F01FW2W202",A163,B163,0,5,"F",0,0,0,0,0,0,1,0,0,0,0,0)</f>
        <v>862</v>
      </c>
      <c r="D163">
        <f>[1]!getTotCubicAdv(6,12,"F01FW2W202",A163,B163,0,5,"F",0,0,0,0,0,1,0,0,0,0)</f>
        <v>144.4</v>
      </c>
    </row>
    <row r="164" spans="1:4" x14ac:dyDescent="0.25">
      <c r="A164">
        <v>20</v>
      </c>
      <c r="B164">
        <v>180</v>
      </c>
      <c r="C164">
        <f>[1]!getBdftAdv(6,12,"F01FW2W202",A164,B164,0,5,"F",0,0,0,0,0,0,1,0,0,0,0,0)</f>
        <v>907</v>
      </c>
      <c r="D164">
        <f>[1]!getTotCubicAdv(6,12,"F01FW2W202",A164,B164,0,5,"F",0,0,0,0,0,1,0,0,0,0)</f>
        <v>154.1</v>
      </c>
    </row>
    <row r="165" spans="1:4" x14ac:dyDescent="0.25">
      <c r="A165">
        <v>21</v>
      </c>
      <c r="B165">
        <v>30</v>
      </c>
      <c r="C165">
        <f>[1]!getBdftAdv(6,12,"F01FW2W202",A165,B165,0,5,"F",0,0,0,0,0,0,1,0,0,0,0,0)</f>
        <v>43</v>
      </c>
      <c r="D165">
        <f>[1]!getTotCubicAdv(6,12,"F01FW2W202",A165,B165,0,5,"F",0,0,0,0,0,1,0,0,0,0)</f>
        <v>29.2</v>
      </c>
    </row>
    <row r="166" spans="1:4" x14ac:dyDescent="0.25">
      <c r="A166">
        <v>21</v>
      </c>
      <c r="B166">
        <v>40</v>
      </c>
      <c r="C166">
        <f>[1]!getBdftAdv(6,12,"F01FW2W202",A166,B166,0,5,"F",0,0,0,0,0,0,1,0,0,0,0,0)</f>
        <v>91</v>
      </c>
      <c r="D166">
        <f>[1]!getTotCubicAdv(6,12,"F01FW2W202",A166,B166,0,5,"F",0,0,0,0,0,1,0,0,0,0)</f>
        <v>34.299999999999997</v>
      </c>
    </row>
    <row r="167" spans="1:4" x14ac:dyDescent="0.25">
      <c r="A167">
        <v>21</v>
      </c>
      <c r="B167">
        <v>50</v>
      </c>
      <c r="C167">
        <f>[1]!getBdftAdv(6,12,"F01FW2W202",A167,B167,0,5,"F",0,0,0,0,0,0,1,0,0,0,0,0)</f>
        <v>136</v>
      </c>
      <c r="D167">
        <f>[1]!getTotCubicAdv(6,12,"F01FW2W202",A167,B167,0,5,"F",0,0,0,0,0,1,0,0,0,0)</f>
        <v>40.700000000000003</v>
      </c>
    </row>
    <row r="168" spans="1:4" x14ac:dyDescent="0.25">
      <c r="A168">
        <v>21</v>
      </c>
      <c r="B168">
        <v>60</v>
      </c>
      <c r="C168">
        <f>[1]!getBdftAdv(6,12,"F01FW2W202",A168,B168,0,5,"F",0,0,0,0,0,0,1,0,0,0,0,0)</f>
        <v>194</v>
      </c>
      <c r="D168">
        <f>[1]!getTotCubicAdv(6,12,"F01FW2W202",A168,B168,0,5,"F",0,0,0,0,0,1,0,0,0,0)</f>
        <v>48.1</v>
      </c>
    </row>
    <row r="169" spans="1:4" x14ac:dyDescent="0.25">
      <c r="A169">
        <v>21</v>
      </c>
      <c r="B169">
        <v>70</v>
      </c>
      <c r="C169">
        <f>[1]!getBdftAdv(6,12,"F01FW2W202",A169,B169,0,5,"F",0,0,0,0,0,0,1,0,0,0,0,0)</f>
        <v>251</v>
      </c>
      <c r="D169">
        <f>[1]!getTotCubicAdv(6,12,"F01FW2W202",A169,B169,0,5,"F",0,0,0,0,0,1,0,0,0,0)</f>
        <v>56.2</v>
      </c>
    </row>
    <row r="170" spans="1:4" x14ac:dyDescent="0.25">
      <c r="A170">
        <v>21</v>
      </c>
      <c r="B170">
        <v>80</v>
      </c>
      <c r="C170">
        <f>[1]!getBdftAdv(6,12,"F01FW2W202",A170,B170,0,5,"F",0,0,0,0,0,0,1,0,0,0,0,0)</f>
        <v>309</v>
      </c>
      <c r="D170">
        <f>[1]!getTotCubicAdv(6,12,"F01FW2W202",A170,B170,0,5,"F",0,0,0,0,0,1,0,0,0,0)</f>
        <v>65.3</v>
      </c>
    </row>
    <row r="171" spans="1:4" x14ac:dyDescent="0.25">
      <c r="A171">
        <v>21</v>
      </c>
      <c r="B171">
        <v>90</v>
      </c>
      <c r="C171">
        <f>[1]!getBdftAdv(6,12,"F01FW2W202",A171,B171,0,5,"F",0,0,0,0,0,0,1,0,0,0,0,0)</f>
        <v>373</v>
      </c>
      <c r="D171">
        <f>[1]!getTotCubicAdv(6,12,"F01FW2W202",A171,B171,0,5,"F",0,0,0,0,0,1,0,0,0,0)</f>
        <v>75.099999999999994</v>
      </c>
    </row>
    <row r="172" spans="1:4" x14ac:dyDescent="0.25">
      <c r="A172">
        <v>21</v>
      </c>
      <c r="B172">
        <v>100</v>
      </c>
      <c r="C172">
        <f>[1]!getBdftAdv(6,12,"F01FW2W202",A172,B172,0,5,"F",0,0,0,0,0,0,1,0,0,0,0,0)</f>
        <v>458</v>
      </c>
      <c r="D172">
        <f>[1]!getTotCubicAdv(6,12,"F01FW2W202",A172,B172,0,5,"F",0,0,0,0,0,1,0,0,0,0)</f>
        <v>85.6</v>
      </c>
    </row>
    <row r="173" spans="1:4" x14ac:dyDescent="0.25">
      <c r="A173">
        <v>21</v>
      </c>
      <c r="B173">
        <v>110</v>
      </c>
      <c r="C173">
        <f>[1]!getBdftAdv(6,12,"F01FW2W202",A173,B173,0,5,"F",0,0,0,0,0,0,1,0,0,0,0,0)</f>
        <v>525</v>
      </c>
      <c r="D173">
        <f>[1]!getTotCubicAdv(6,12,"F01FW2W202",A173,B173,0,5,"F",0,0,0,0,0,1,0,0,0,0)</f>
        <v>96.5</v>
      </c>
    </row>
    <row r="174" spans="1:4" x14ac:dyDescent="0.25">
      <c r="A174">
        <v>21</v>
      </c>
      <c r="B174">
        <v>120</v>
      </c>
      <c r="C174">
        <f>[1]!getBdftAdv(6,12,"F01FW2W202",A174,B174,0,5,"F",0,0,0,0,0,0,1,0,0,0,0,0)</f>
        <v>592</v>
      </c>
      <c r="D174">
        <f>[1]!getTotCubicAdv(6,12,"F01FW2W202",A174,B174,0,5,"F",0,0,0,0,0,1,0,0,0,0)</f>
        <v>107.7</v>
      </c>
    </row>
    <row r="175" spans="1:4" x14ac:dyDescent="0.25">
      <c r="A175">
        <v>21</v>
      </c>
      <c r="B175">
        <v>130</v>
      </c>
      <c r="C175">
        <f>[1]!getBdftAdv(6,12,"F01FW2W202",A175,B175,0,5,"F",0,0,0,0,0,0,1,0,0,0,0,0)</f>
        <v>687</v>
      </c>
      <c r="D175">
        <f>[1]!getTotCubicAdv(6,12,"F01FW2W202",A175,B175,0,5,"F",0,0,0,0,0,1,0,0,0,0)</f>
        <v>118</v>
      </c>
    </row>
    <row r="176" spans="1:4" x14ac:dyDescent="0.25">
      <c r="A176">
        <v>21</v>
      </c>
      <c r="B176">
        <v>140</v>
      </c>
      <c r="C176">
        <f>[1]!getBdftAdv(6,12,"F01FW2W202",A176,B176,0,5,"F",0,0,0,0,0,0,1,0,0,0,0,0)</f>
        <v>713</v>
      </c>
      <c r="D176">
        <f>[1]!getTotCubicAdv(6,12,"F01FW2W202",A176,B176,0,5,"F",0,0,0,0,0,1,0,0,0,0)</f>
        <v>125.6</v>
      </c>
    </row>
    <row r="177" spans="1:4" x14ac:dyDescent="0.25">
      <c r="A177">
        <v>21</v>
      </c>
      <c r="B177">
        <v>150</v>
      </c>
      <c r="C177">
        <f>[1]!getBdftAdv(6,12,"F01FW2W202",A177,B177,0,5,"F",0,0,0,0,0,0,1,0,0,0,0,0)</f>
        <v>780</v>
      </c>
      <c r="D177">
        <f>[1]!getTotCubicAdv(6,12,"F01FW2W202",A177,B177,0,5,"F",0,0,0,0,0,1,0,0,0,0)</f>
        <v>135.30000000000001</v>
      </c>
    </row>
    <row r="178" spans="1:4" x14ac:dyDescent="0.25">
      <c r="A178">
        <v>21</v>
      </c>
      <c r="B178">
        <v>160</v>
      </c>
      <c r="C178">
        <f>[1]!getBdftAdv(6,12,"F01FW2W202",A178,B178,0,5,"F",0,0,0,0,0,0,1,0,0,0,0,0)</f>
        <v>829</v>
      </c>
      <c r="D178">
        <f>[1]!getTotCubicAdv(6,12,"F01FW2W202",A178,B178,0,5,"F",0,0,0,0,0,1,0,0,0,0)</f>
        <v>146</v>
      </c>
    </row>
    <row r="179" spans="1:4" x14ac:dyDescent="0.25">
      <c r="A179">
        <v>21</v>
      </c>
      <c r="B179">
        <v>170</v>
      </c>
      <c r="C179">
        <f>[1]!getBdftAdv(6,12,"F01FW2W202",A179,B179,0,5,"F",0,0,0,0,0,0,1,0,0,0,0,0)</f>
        <v>976</v>
      </c>
      <c r="D179">
        <f>[1]!getTotCubicAdv(6,12,"F01FW2W202",A179,B179,0,5,"F",0,0,0,0,0,1,0,0,0,0)</f>
        <v>156.69999999999999</v>
      </c>
    </row>
    <row r="180" spans="1:4" x14ac:dyDescent="0.25">
      <c r="A180">
        <v>21</v>
      </c>
      <c r="B180">
        <v>180</v>
      </c>
      <c r="C180">
        <f>[1]!getBdftAdv(6,12,"F01FW2W202",A180,B180,0,5,"F",0,0,0,0,0,0,1,0,0,0,0,0)</f>
        <v>1045</v>
      </c>
      <c r="D180">
        <f>[1]!getTotCubicAdv(6,12,"F01FW2W202",A180,B180,0,5,"F",0,0,0,0,0,1,0,0,0,0)</f>
        <v>167.3</v>
      </c>
    </row>
    <row r="181" spans="1:4" x14ac:dyDescent="0.25">
      <c r="A181">
        <v>22</v>
      </c>
      <c r="B181">
        <v>30</v>
      </c>
      <c r="C181">
        <f>[1]!getBdftAdv(6,12,"F01FW2W202",A181,B181,0,5,"F",0,0,0,0,0,0,1,0,0,0,0,0)</f>
        <v>43</v>
      </c>
      <c r="D181">
        <f>[1]!getTotCubicAdv(6,12,"F01FW2W202",A181,B181,0,5,"F",0,0,0,0,0,1,0,0,0,0)</f>
        <v>31.9</v>
      </c>
    </row>
    <row r="182" spans="1:4" x14ac:dyDescent="0.25">
      <c r="A182">
        <v>22</v>
      </c>
      <c r="B182">
        <v>40</v>
      </c>
      <c r="C182">
        <f>[1]!getBdftAdv(6,12,"F01FW2W202",A182,B182,0,5,"F",0,0,0,0,0,0,1,0,0,0,0,0)</f>
        <v>91</v>
      </c>
      <c r="D182">
        <f>[1]!getTotCubicAdv(6,12,"F01FW2W202",A182,B182,0,5,"F",0,0,0,0,0,1,0,0,0,0)</f>
        <v>37.200000000000003</v>
      </c>
    </row>
    <row r="183" spans="1:4" x14ac:dyDescent="0.25">
      <c r="A183">
        <v>22</v>
      </c>
      <c r="B183">
        <v>50</v>
      </c>
      <c r="C183">
        <f>[1]!getBdftAdv(6,12,"F01FW2W202",A183,B183,0,5,"F",0,0,0,0,0,0,1,0,0,0,0,0)</f>
        <v>142</v>
      </c>
      <c r="D183">
        <f>[1]!getTotCubicAdv(6,12,"F01FW2W202",A183,B183,0,5,"F",0,0,0,0,0,1,0,0,0,0)</f>
        <v>44.1</v>
      </c>
    </row>
    <row r="184" spans="1:4" x14ac:dyDescent="0.25">
      <c r="A184">
        <v>22</v>
      </c>
      <c r="B184">
        <v>60</v>
      </c>
      <c r="C184">
        <f>[1]!getBdftAdv(6,12,"F01FW2W202",A184,B184,0,5,"F",0,0,0,0,0,0,1,0,0,0,0,0)</f>
        <v>212</v>
      </c>
      <c r="D184">
        <f>[1]!getTotCubicAdv(6,12,"F01FW2W202",A184,B184,0,5,"F",0,0,0,0,0,1,0,0,0,0)</f>
        <v>52</v>
      </c>
    </row>
    <row r="185" spans="1:4" x14ac:dyDescent="0.25">
      <c r="A185">
        <v>22</v>
      </c>
      <c r="B185">
        <v>70</v>
      </c>
      <c r="C185">
        <f>[1]!getBdftAdv(6,12,"F01FW2W202",A185,B185,0,5,"F",0,0,0,0,0,0,1,0,0,0,0,0)</f>
        <v>262</v>
      </c>
      <c r="D185">
        <f>[1]!getTotCubicAdv(6,12,"F01FW2W202",A185,B185,0,5,"F",0,0,0,0,0,1,0,0,0,0)</f>
        <v>60.8</v>
      </c>
    </row>
    <row r="186" spans="1:4" x14ac:dyDescent="0.25">
      <c r="A186">
        <v>22</v>
      </c>
      <c r="B186">
        <v>80</v>
      </c>
      <c r="C186">
        <f>[1]!getBdftAdv(6,12,"F01FW2W202",A186,B186,0,5,"F",0,0,0,0,0,0,1,0,0,0,0,0)</f>
        <v>333</v>
      </c>
      <c r="D186">
        <f>[1]!getTotCubicAdv(6,12,"F01FW2W202",A186,B186,0,5,"F",0,0,0,0,0,1,0,0,0,0)</f>
        <v>70.599999999999994</v>
      </c>
    </row>
    <row r="187" spans="1:4" x14ac:dyDescent="0.25">
      <c r="A187">
        <v>22</v>
      </c>
      <c r="B187">
        <v>90</v>
      </c>
      <c r="C187">
        <f>[1]!getBdftAdv(6,12,"F01FW2W202",A187,B187,0,5,"F",0,0,0,0,0,0,1,0,0,0,0,0)</f>
        <v>397</v>
      </c>
      <c r="D187">
        <f>[1]!getTotCubicAdv(6,12,"F01FW2W202",A187,B187,0,5,"F",0,0,0,0,0,1,0,0,0,0)</f>
        <v>81.099999999999994</v>
      </c>
    </row>
    <row r="188" spans="1:4" x14ac:dyDescent="0.25">
      <c r="A188">
        <v>22</v>
      </c>
      <c r="B188">
        <v>100</v>
      </c>
      <c r="C188">
        <f>[1]!getBdftAdv(6,12,"F01FW2W202",A188,B188,0,5,"F",0,0,0,0,0,0,1,0,0,0,0,0)</f>
        <v>508</v>
      </c>
      <c r="D188">
        <f>[1]!getTotCubicAdv(6,12,"F01FW2W202",A188,B188,0,5,"F",0,0,0,0,0,1,0,0,0,0)</f>
        <v>92.4</v>
      </c>
    </row>
    <row r="189" spans="1:4" x14ac:dyDescent="0.25">
      <c r="A189">
        <v>22</v>
      </c>
      <c r="B189">
        <v>110</v>
      </c>
      <c r="C189">
        <f>[1]!getBdftAdv(6,12,"F01FW2W202",A189,B189,0,5,"F",0,0,0,0,0,0,1,0,0,0,0,0)</f>
        <v>589</v>
      </c>
      <c r="D189">
        <f>[1]!getTotCubicAdv(6,12,"F01FW2W202",A189,B189,0,5,"F",0,0,0,0,0,1,0,0,0,0)</f>
        <v>104.3</v>
      </c>
    </row>
    <row r="190" spans="1:4" x14ac:dyDescent="0.25">
      <c r="A190">
        <v>22</v>
      </c>
      <c r="B190">
        <v>120</v>
      </c>
      <c r="C190">
        <f>[1]!getBdftAdv(6,12,"F01FW2W202",A190,B190,0,5,"F",0,0,0,0,0,0,1,0,0,0,0,0)</f>
        <v>649</v>
      </c>
      <c r="D190">
        <f>[1]!getTotCubicAdv(6,12,"F01FW2W202",A190,B190,0,5,"F",0,0,0,0,0,1,0,0,0,0)</f>
        <v>116.5</v>
      </c>
    </row>
    <row r="191" spans="1:4" x14ac:dyDescent="0.25">
      <c r="A191">
        <v>22</v>
      </c>
      <c r="B191">
        <v>130</v>
      </c>
      <c r="C191">
        <f>[1]!getBdftAdv(6,12,"F01FW2W202",A191,B191,0,5,"F",0,0,0,0,0,0,1,0,0,0,0,0)</f>
        <v>744</v>
      </c>
      <c r="D191">
        <f>[1]!getTotCubicAdv(6,12,"F01FW2W202",A191,B191,0,5,"F",0,0,0,0,0,1,0,0,0,0)</f>
        <v>128.1</v>
      </c>
    </row>
    <row r="192" spans="1:4" x14ac:dyDescent="0.25">
      <c r="A192">
        <v>22</v>
      </c>
      <c r="B192">
        <v>140</v>
      </c>
      <c r="C192">
        <f>[1]!getBdftAdv(6,12,"F01FW2W202",A192,B192,0,5,"F",0,0,0,0,0,0,1,0,0,0,0,0)</f>
        <v>794</v>
      </c>
      <c r="D192">
        <f>[1]!getTotCubicAdv(6,12,"F01FW2W202",A192,B192,0,5,"F",0,0,0,0,0,1,0,0,0,0)</f>
        <v>136.30000000000001</v>
      </c>
    </row>
    <row r="193" spans="1:4" x14ac:dyDescent="0.25">
      <c r="A193">
        <v>22</v>
      </c>
      <c r="B193">
        <v>150</v>
      </c>
      <c r="C193">
        <f>[1]!getBdftAdv(6,12,"F01FW2W202",A193,B193,0,5,"F",0,0,0,0,0,0,1,0,0,0,0,0)</f>
        <v>870</v>
      </c>
      <c r="D193">
        <f>[1]!getTotCubicAdv(6,12,"F01FW2W202",A193,B193,0,5,"F",0,0,0,0,0,1,0,0,0,0)</f>
        <v>146.30000000000001</v>
      </c>
    </row>
    <row r="194" spans="1:4" x14ac:dyDescent="0.25">
      <c r="A194">
        <v>22</v>
      </c>
      <c r="B194">
        <v>160</v>
      </c>
      <c r="C194">
        <f>[1]!getBdftAdv(6,12,"F01FW2W202",A194,B194,0,5,"F",0,0,0,0,0,0,1,0,0,0,0,0)</f>
        <v>928</v>
      </c>
      <c r="D194">
        <f>[1]!getTotCubicAdv(6,12,"F01FW2W202",A194,B194,0,5,"F",0,0,0,0,0,1,0,0,0,0)</f>
        <v>157.80000000000001</v>
      </c>
    </row>
    <row r="195" spans="1:4" x14ac:dyDescent="0.25">
      <c r="A195">
        <v>22</v>
      </c>
      <c r="B195">
        <v>170</v>
      </c>
      <c r="C195">
        <f>[1]!getBdftAdv(6,12,"F01FW2W202",A195,B195,0,5,"F",0,0,0,0,0,0,1,0,0,0,0,0)</f>
        <v>995</v>
      </c>
      <c r="D195">
        <f>[1]!getTotCubicAdv(6,12,"F01FW2W202",A195,B195,0,5,"F",0,0,0,0,0,1,0,0,0,0)</f>
        <v>169.4</v>
      </c>
    </row>
    <row r="196" spans="1:4" x14ac:dyDescent="0.25">
      <c r="A196">
        <v>22</v>
      </c>
      <c r="B196">
        <v>180</v>
      </c>
      <c r="C196">
        <f>[1]!getBdftAdv(6,12,"F01FW2W202",A196,B196,0,5,"F",0,0,0,0,0,0,1,0,0,0,0,0)</f>
        <v>1051</v>
      </c>
      <c r="D196">
        <f>[1]!getTotCubicAdv(6,12,"F01FW2W202",A196,B196,0,5,"F",0,0,0,0,0,1,0,0,0,0)</f>
        <v>180.8</v>
      </c>
    </row>
    <row r="197" spans="1:4" x14ac:dyDescent="0.25">
      <c r="A197">
        <v>23</v>
      </c>
      <c r="B197">
        <v>50</v>
      </c>
      <c r="C197">
        <f>[1]!getBdftAdv(6,12,"F01FW2W202",A197,B197,0,5,"F",0,0,0,0,0,0,1,0,0,0,0,0)</f>
        <v>170</v>
      </c>
      <c r="D197">
        <f>[1]!getTotCubicAdv(6,12,"F01FW2W202",A197,B197,0,5,"F",0,0,0,0,0,1,0,0,0,0)</f>
        <v>47.5</v>
      </c>
    </row>
    <row r="198" spans="1:4" x14ac:dyDescent="0.25">
      <c r="A198">
        <v>23</v>
      </c>
      <c r="B198">
        <v>60</v>
      </c>
      <c r="C198">
        <f>[1]!getBdftAdv(6,12,"F01FW2W202",A198,B198,0,5,"F",0,0,0,0,0,0,1,0,0,0,0,0)</f>
        <v>230</v>
      </c>
      <c r="D198">
        <f>[1]!getTotCubicAdv(6,12,"F01FW2W202",A198,B198,0,5,"F",0,0,0,0,0,1,0,0,0,0)</f>
        <v>56</v>
      </c>
    </row>
    <row r="199" spans="1:4" x14ac:dyDescent="0.25">
      <c r="A199">
        <v>23</v>
      </c>
      <c r="B199">
        <v>70</v>
      </c>
      <c r="C199">
        <f>[1]!getBdftAdv(6,12,"F01FW2W202",A199,B199,0,5,"F",0,0,0,0,0,0,1,0,0,0,0,0)</f>
        <v>292</v>
      </c>
      <c r="D199">
        <f>[1]!getTotCubicAdv(6,12,"F01FW2W202",A199,B199,0,5,"F",0,0,0,0,0,1,0,0,0,0)</f>
        <v>65.5</v>
      </c>
    </row>
    <row r="200" spans="1:4" x14ac:dyDescent="0.25">
      <c r="A200">
        <v>23</v>
      </c>
      <c r="B200">
        <v>80</v>
      </c>
      <c r="C200">
        <f>[1]!getBdftAdv(6,12,"F01FW2W202",A200,B200,0,5,"F",0,0,0,0,0,0,1,0,0,0,0,0)</f>
        <v>352</v>
      </c>
      <c r="D200">
        <f>[1]!getTotCubicAdv(6,12,"F01FW2W202",A200,B200,0,5,"F",0,0,0,0,0,1,0,0,0,0)</f>
        <v>76</v>
      </c>
    </row>
    <row r="201" spans="1:4" x14ac:dyDescent="0.25">
      <c r="A201">
        <v>23</v>
      </c>
      <c r="B201">
        <v>90</v>
      </c>
      <c r="C201">
        <f>[1]!getBdftAdv(6,12,"F01FW2W202",A201,B201,0,5,"F",0,0,0,0,0,0,1,0,0,0,0,0)</f>
        <v>454</v>
      </c>
      <c r="D201">
        <f>[1]!getTotCubicAdv(6,12,"F01FW2W202",A201,B201,0,5,"F",0,0,0,0,0,1,0,0,0,0)</f>
        <v>87.3</v>
      </c>
    </row>
    <row r="202" spans="1:4" x14ac:dyDescent="0.25">
      <c r="A202">
        <v>23</v>
      </c>
      <c r="B202">
        <v>100</v>
      </c>
      <c r="C202">
        <f>[1]!getBdftAdv(6,12,"F01FW2W202",A202,B202,0,5,"F",0,0,0,0,0,0,1,0,0,0,0,0)</f>
        <v>526</v>
      </c>
      <c r="D202">
        <f>[1]!getTotCubicAdv(6,12,"F01FW2W202",A202,B202,0,5,"F",0,0,0,0,0,1,0,0,0,0)</f>
        <v>99.4</v>
      </c>
    </row>
    <row r="203" spans="1:4" x14ac:dyDescent="0.25">
      <c r="A203">
        <v>23</v>
      </c>
      <c r="B203">
        <v>110</v>
      </c>
      <c r="C203">
        <f>[1]!getBdftAdv(6,12,"F01FW2W202",A203,B203,0,5,"F",0,0,0,0,0,0,1,0,0,0,0,0)</f>
        <v>616</v>
      </c>
      <c r="D203">
        <f>[1]!getTotCubicAdv(6,12,"F01FW2W202",A203,B203,0,5,"F",0,0,0,0,0,1,0,0,0,0)</f>
        <v>112.2</v>
      </c>
    </row>
    <row r="204" spans="1:4" x14ac:dyDescent="0.25">
      <c r="A204">
        <v>23</v>
      </c>
      <c r="B204">
        <v>120</v>
      </c>
      <c r="C204">
        <f>[1]!getBdftAdv(6,12,"F01FW2W202",A204,B204,0,5,"F",0,0,0,0,0,0,1,0,0,0,0,0)</f>
        <v>719</v>
      </c>
      <c r="D204">
        <f>[1]!getTotCubicAdv(6,12,"F01FW2W202",A204,B204,0,5,"F",0,0,0,0,0,1,0,0,0,0)</f>
        <v>125.4</v>
      </c>
    </row>
    <row r="205" spans="1:4" x14ac:dyDescent="0.25">
      <c r="A205">
        <v>23</v>
      </c>
      <c r="B205">
        <v>130</v>
      </c>
      <c r="C205">
        <f>[1]!getBdftAdv(6,12,"F01FW2W202",A205,B205,0,5,"F",0,0,0,0,0,0,1,0,0,0,0,0)</f>
        <v>806</v>
      </c>
      <c r="D205">
        <f>[1]!getTotCubicAdv(6,12,"F01FW2W202",A205,B205,0,5,"F",0,0,0,0,0,1,0,0,0,0)</f>
        <v>138.4</v>
      </c>
    </row>
    <row r="206" spans="1:4" x14ac:dyDescent="0.25">
      <c r="A206">
        <v>23</v>
      </c>
      <c r="B206">
        <v>140</v>
      </c>
      <c r="C206">
        <f>[1]!getBdftAdv(6,12,"F01FW2W202",A206,B206,0,5,"F",0,0,0,0,0,0,1,0,0,0,0,0)</f>
        <v>857</v>
      </c>
      <c r="D206">
        <f>[1]!getTotCubicAdv(6,12,"F01FW2W202",A206,B206,0,5,"F",0,0,0,0,0,1,0,0,0,0)</f>
        <v>147.5</v>
      </c>
    </row>
    <row r="207" spans="1:4" x14ac:dyDescent="0.25">
      <c r="A207">
        <v>23</v>
      </c>
      <c r="B207">
        <v>150</v>
      </c>
      <c r="C207">
        <f>[1]!getBdftAdv(6,12,"F01FW2W202",A207,B207,0,5,"F",0,0,0,0,0,0,1,0,0,0,0,0)</f>
        <v>964</v>
      </c>
      <c r="D207">
        <f>[1]!getTotCubicAdv(6,12,"F01FW2W202",A207,B207,0,5,"F",0,0,0,0,0,1,0,0,0,0)</f>
        <v>157.6</v>
      </c>
    </row>
    <row r="208" spans="1:4" x14ac:dyDescent="0.25">
      <c r="A208">
        <v>23</v>
      </c>
      <c r="B208">
        <v>160</v>
      </c>
      <c r="C208">
        <f>[1]!getBdftAdv(6,12,"F01FW2W202",A208,B208,0,5,"F",0,0,0,0,0,0,1,0,0,0,0,0)</f>
        <v>1039</v>
      </c>
      <c r="D208">
        <f>[1]!getTotCubicAdv(6,12,"F01FW2W202",A208,B208,0,5,"F",0,0,0,0,0,1,0,0,0,0)</f>
        <v>170</v>
      </c>
    </row>
    <row r="209" spans="1:4" x14ac:dyDescent="0.25">
      <c r="A209">
        <v>23</v>
      </c>
      <c r="B209">
        <v>170</v>
      </c>
      <c r="C209">
        <f>[1]!getBdftAdv(6,12,"F01FW2W202",A209,B209,0,5,"F",0,0,0,0,0,0,1,0,0,0,0,0)</f>
        <v>1122</v>
      </c>
      <c r="D209">
        <f>[1]!getTotCubicAdv(6,12,"F01FW2W202",A209,B209,0,5,"F",0,0,0,0,0,1,0,0,0,0)</f>
        <v>182.5</v>
      </c>
    </row>
    <row r="210" spans="1:4" x14ac:dyDescent="0.25">
      <c r="A210">
        <v>23</v>
      </c>
      <c r="B210">
        <v>180</v>
      </c>
      <c r="C210">
        <f>[1]!getBdftAdv(6,12,"F01FW2W202",A210,B210,0,5,"F",0,0,0,0,0,0,1,0,0,0,0,0)</f>
        <v>1206</v>
      </c>
      <c r="D210">
        <f>[1]!getTotCubicAdv(6,12,"F01FW2W202",A210,B210,0,5,"F",0,0,0,0,0,1,0,0,0,0)</f>
        <v>194.8</v>
      </c>
    </row>
    <row r="211" spans="1:4" x14ac:dyDescent="0.25">
      <c r="A211">
        <v>23</v>
      </c>
      <c r="B211">
        <v>190</v>
      </c>
      <c r="C211">
        <f>[1]!getBdftAdv(6,12,"F01FW2W202",A211,B211,0,5,"F",0,0,0,0,0,0,1,0,0,0,0,0)</f>
        <v>1245</v>
      </c>
      <c r="D211">
        <f>[1]!getTotCubicAdv(6,12,"F01FW2W202",A211,B211,0,5,"F",0,0,0,0,0,1,0,0,0,0)</f>
        <v>206.8</v>
      </c>
    </row>
    <row r="212" spans="1:4" x14ac:dyDescent="0.25">
      <c r="A212">
        <v>23</v>
      </c>
      <c r="B212">
        <v>200</v>
      </c>
      <c r="C212">
        <f>[1]!getBdftAdv(6,12,"F01FW2W202",A212,B212,0,5,"F",0,0,0,0,0,0,1,0,0,0,0,0)</f>
        <v>1335</v>
      </c>
      <c r="D212">
        <f>[1]!getTotCubicAdv(6,12,"F01FW2W202",A212,B212,0,5,"F",0,0,0,0,0,1,0,0,0,0)</f>
        <v>218.5</v>
      </c>
    </row>
    <row r="213" spans="1:4" x14ac:dyDescent="0.25">
      <c r="A213">
        <v>23</v>
      </c>
      <c r="B213">
        <v>210</v>
      </c>
      <c r="C213">
        <f>[1]!getBdftAdv(6,12,"F01FW2W202",A213,B213,0,5,"F",0,0,0,0,0,0,1,0,0,0,0,0)</f>
        <v>1455</v>
      </c>
      <c r="D213">
        <f>[1]!getTotCubicAdv(6,12,"F01FW2W202",A213,B213,0,5,"F",0,0,0,0,0,1,0,0,0,0)</f>
        <v>229.8</v>
      </c>
    </row>
    <row r="214" spans="1:4" x14ac:dyDescent="0.25">
      <c r="A214">
        <v>23</v>
      </c>
      <c r="B214">
        <v>220</v>
      </c>
      <c r="C214">
        <f>[1]!getBdftAdv(6,12,"F01FW2W202",A214,B214,0,5,"F",0,0,0,0,0,0,1,0,0,0,0,0)</f>
        <v>1508</v>
      </c>
      <c r="D214">
        <f>[1]!getTotCubicAdv(6,12,"F01FW2W202",A214,B214,0,5,"F",0,0,0,0,0,1,0,0,0,0)</f>
        <v>240.8</v>
      </c>
    </row>
    <row r="215" spans="1:4" x14ac:dyDescent="0.25">
      <c r="A215">
        <v>23</v>
      </c>
      <c r="B215">
        <v>230</v>
      </c>
      <c r="C215">
        <f>[1]!getBdftAdv(6,12,"F01FW2W202",A215,B215,0,5,"F",0,0,0,0,0,0,1,0,0,0,0,0)</f>
        <v>1552</v>
      </c>
      <c r="D215">
        <f>[1]!getTotCubicAdv(6,12,"F01FW2W202",A215,B215,0,5,"F",0,0,0,0,0,1,0,0,0,0)</f>
        <v>251.4</v>
      </c>
    </row>
    <row r="216" spans="1:4" x14ac:dyDescent="0.25">
      <c r="A216">
        <v>23</v>
      </c>
      <c r="B216">
        <v>240</v>
      </c>
      <c r="C216">
        <f>[1]!getBdftAdv(6,12,"F01FW2W202",A216,B216,0,5,"F",0,0,0,0,0,0,1,0,0,0,0,0)</f>
        <v>1678</v>
      </c>
      <c r="D216">
        <f>[1]!getTotCubicAdv(6,12,"F01FW2W202",A216,B216,0,5,"F",0,0,0,0,0,1,0,0,0,0)</f>
        <v>261.60000000000002</v>
      </c>
    </row>
    <row r="217" spans="1:4" x14ac:dyDescent="0.25">
      <c r="A217">
        <v>24</v>
      </c>
      <c r="B217">
        <v>50</v>
      </c>
      <c r="C217">
        <f>[1]!getBdftAdv(6,12,"F01FW2W202",A217,B217,0,5,"F",0,0,0,0,0,0,1,0,0,0,0,0)</f>
        <v>170</v>
      </c>
      <c r="D217">
        <f>[1]!getTotCubicAdv(6,12,"F01FW2W202",A217,B217,0,5,"F",0,0,0,0,0,1,0,0,0,0)</f>
        <v>51</v>
      </c>
    </row>
    <row r="218" spans="1:4" x14ac:dyDescent="0.25">
      <c r="A218">
        <v>24</v>
      </c>
      <c r="B218">
        <v>60</v>
      </c>
      <c r="C218">
        <f>[1]!getBdftAdv(6,12,"F01FW2W202",A218,B218,0,5,"F",0,0,0,0,0,0,1,0,0,0,0,0)</f>
        <v>230</v>
      </c>
      <c r="D218">
        <f>[1]!getTotCubicAdv(6,12,"F01FW2W202",A218,B218,0,5,"F",0,0,0,0,0,1,0,0,0,0)</f>
        <v>60.1</v>
      </c>
    </row>
    <row r="219" spans="1:4" x14ac:dyDescent="0.25">
      <c r="A219">
        <v>24</v>
      </c>
      <c r="B219">
        <v>70</v>
      </c>
      <c r="C219">
        <f>[1]!getBdftAdv(6,12,"F01FW2W202",A219,B219,0,5,"F",0,0,0,0,0,0,1,0,0,0,0,0)</f>
        <v>292</v>
      </c>
      <c r="D219">
        <f>[1]!getTotCubicAdv(6,12,"F01FW2W202",A219,B219,0,5,"F",0,0,0,0,0,1,0,0,0,0)</f>
        <v>70.3</v>
      </c>
    </row>
    <row r="220" spans="1:4" x14ac:dyDescent="0.25">
      <c r="A220">
        <v>24</v>
      </c>
      <c r="B220">
        <v>80</v>
      </c>
      <c r="C220">
        <f>[1]!getBdftAdv(6,12,"F01FW2W202",A220,B220,0,5,"F",0,0,0,0,0,0,1,0,0,0,0,0)</f>
        <v>381</v>
      </c>
      <c r="D220">
        <f>[1]!getTotCubicAdv(6,12,"F01FW2W202",A220,B220,0,5,"F",0,0,0,0,0,1,0,0,0,0)</f>
        <v>81.5</v>
      </c>
    </row>
    <row r="221" spans="1:4" x14ac:dyDescent="0.25">
      <c r="A221">
        <v>24</v>
      </c>
      <c r="B221">
        <v>90</v>
      </c>
      <c r="C221">
        <f>[1]!getBdftAdv(6,12,"F01FW2W202",A221,B221,0,5,"F",0,0,0,0,0,0,1,0,0,0,0,0)</f>
        <v>465</v>
      </c>
      <c r="D221">
        <f>[1]!getTotCubicAdv(6,12,"F01FW2W202",A221,B221,0,5,"F",0,0,0,0,0,1,0,0,0,0)</f>
        <v>93.6</v>
      </c>
    </row>
    <row r="222" spans="1:4" x14ac:dyDescent="0.25">
      <c r="A222">
        <v>24</v>
      </c>
      <c r="B222">
        <v>100</v>
      </c>
      <c r="C222">
        <f>[1]!getBdftAdv(6,12,"F01FW2W202",A222,B222,0,5,"F",0,0,0,0,0,0,1,0,0,0,0,0)</f>
        <v>571</v>
      </c>
      <c r="D222">
        <f>[1]!getTotCubicAdv(6,12,"F01FW2W202",A222,B222,0,5,"F",0,0,0,0,0,1,0,0,0,0)</f>
        <v>106.6</v>
      </c>
    </row>
    <row r="223" spans="1:4" x14ac:dyDescent="0.25">
      <c r="A223">
        <v>24</v>
      </c>
      <c r="B223">
        <v>110</v>
      </c>
      <c r="C223">
        <f>[1]!getBdftAdv(6,12,"F01FW2W202",A223,B223,0,5,"F",0,0,0,0,0,0,1,0,0,0,0,0)</f>
        <v>668</v>
      </c>
      <c r="D223">
        <f>[1]!getTotCubicAdv(6,12,"F01FW2W202",A223,B223,0,5,"F",0,0,0,0,0,1,0,0,0,0)</f>
        <v>120.4</v>
      </c>
    </row>
    <row r="224" spans="1:4" x14ac:dyDescent="0.25">
      <c r="A224">
        <v>24</v>
      </c>
      <c r="B224">
        <v>120</v>
      </c>
      <c r="C224">
        <f>[1]!getBdftAdv(6,12,"F01FW2W202",A224,B224,0,5,"F",0,0,0,0,0,0,1,0,0,0,0,0)</f>
        <v>784</v>
      </c>
      <c r="D224">
        <f>[1]!getTotCubicAdv(6,12,"F01FW2W202",A224,B224,0,5,"F",0,0,0,0,0,1,0,0,0,0)</f>
        <v>134.6</v>
      </c>
    </row>
    <row r="225" spans="1:4" x14ac:dyDescent="0.25">
      <c r="A225">
        <v>24</v>
      </c>
      <c r="B225">
        <v>130</v>
      </c>
      <c r="C225">
        <f>[1]!getBdftAdv(6,12,"F01FW2W202",A225,B225,0,5,"F",0,0,0,0,0,0,1,0,0,0,0,0)</f>
        <v>875</v>
      </c>
      <c r="D225">
        <f>[1]!getTotCubicAdv(6,12,"F01FW2W202",A225,B225,0,5,"F",0,0,0,0,0,1,0,0,0,0)</f>
        <v>148.80000000000001</v>
      </c>
    </row>
    <row r="226" spans="1:4" x14ac:dyDescent="0.25">
      <c r="A226">
        <v>24</v>
      </c>
      <c r="B226">
        <v>140</v>
      </c>
      <c r="C226">
        <f>[1]!getBdftAdv(6,12,"F01FW2W202",A226,B226,0,5,"F",0,0,0,0,0,0,1,0,0,0,0,0)</f>
        <v>975</v>
      </c>
      <c r="D226">
        <f>[1]!getTotCubicAdv(6,12,"F01FW2W202",A226,B226,0,5,"F",0,0,0,0,0,1,0,0,0,0)</f>
        <v>159.30000000000001</v>
      </c>
    </row>
    <row r="227" spans="1:4" x14ac:dyDescent="0.25">
      <c r="A227">
        <v>24</v>
      </c>
      <c r="B227">
        <v>150</v>
      </c>
      <c r="C227">
        <f>[1]!getBdftAdv(6,12,"F01FW2W202",A227,B227,0,5,"F",0,0,0,0,0,0,1,0,0,0,0,0)</f>
        <v>1028</v>
      </c>
      <c r="D227">
        <f>[1]!getTotCubicAdv(6,12,"F01FW2W202",A227,B227,0,5,"F",0,0,0,0,0,1,0,0,0,0)</f>
        <v>169.4</v>
      </c>
    </row>
    <row r="228" spans="1:4" x14ac:dyDescent="0.25">
      <c r="A228">
        <v>24</v>
      </c>
      <c r="B228">
        <v>160</v>
      </c>
      <c r="C228">
        <f>[1]!getBdftAdv(6,12,"F01FW2W202",A228,B228,0,5,"F",0,0,0,0,0,0,1,0,0,0,0,0)</f>
        <v>1121</v>
      </c>
      <c r="D228">
        <f>[1]!getTotCubicAdv(6,12,"F01FW2W202",A228,B228,0,5,"F",0,0,0,0,0,1,0,0,0,0)</f>
        <v>182.5</v>
      </c>
    </row>
    <row r="229" spans="1:4" x14ac:dyDescent="0.25">
      <c r="A229">
        <v>24</v>
      </c>
      <c r="B229">
        <v>170</v>
      </c>
      <c r="C229">
        <f>[1]!getBdftAdv(6,12,"F01FW2W202",A229,B229,0,5,"F",0,0,0,0,0,0,1,0,0,0,0,0)</f>
        <v>1217</v>
      </c>
      <c r="D229">
        <f>[1]!getTotCubicAdv(6,12,"F01FW2W202",A229,B229,0,5,"F",0,0,0,0,0,1,0,0,0,0)</f>
        <v>196</v>
      </c>
    </row>
    <row r="230" spans="1:4" x14ac:dyDescent="0.25">
      <c r="A230">
        <v>24</v>
      </c>
      <c r="B230">
        <v>180</v>
      </c>
      <c r="C230">
        <f>[1]!getBdftAdv(6,12,"F01FW2W202",A230,B230,0,5,"F",0,0,0,0,0,0,1,0,0,0,0,0)</f>
        <v>1345</v>
      </c>
      <c r="D230">
        <f>[1]!getTotCubicAdv(6,12,"F01FW2W202",A230,B230,0,5,"F",0,0,0,0,0,1,0,0,0,0)</f>
        <v>209.2</v>
      </c>
    </row>
    <row r="231" spans="1:4" x14ac:dyDescent="0.25">
      <c r="A231">
        <v>24</v>
      </c>
      <c r="B231">
        <v>190</v>
      </c>
      <c r="C231">
        <f>[1]!getBdftAdv(6,12,"F01FW2W202",A231,B231,0,5,"F",0,0,0,0,0,0,1,0,0,0,0,0)</f>
        <v>1407</v>
      </c>
      <c r="D231">
        <f>[1]!getTotCubicAdv(6,12,"F01FW2W202",A231,B231,0,5,"F",0,0,0,0,0,1,0,0,0,0)</f>
        <v>222.1</v>
      </c>
    </row>
    <row r="232" spans="1:4" x14ac:dyDescent="0.25">
      <c r="A232">
        <v>24</v>
      </c>
      <c r="B232">
        <v>200</v>
      </c>
      <c r="C232">
        <f>[1]!getBdftAdv(6,12,"F01FW2W202",A232,B232,0,5,"F",0,0,0,0,0,0,1,0,0,0,0,0)</f>
        <v>1507</v>
      </c>
      <c r="D232">
        <f>[1]!getTotCubicAdv(6,12,"F01FW2W202",A232,B232,0,5,"F",0,0,0,0,0,1,0,0,0,0)</f>
        <v>234.7</v>
      </c>
    </row>
    <row r="233" spans="1:4" x14ac:dyDescent="0.25">
      <c r="A233">
        <v>24</v>
      </c>
      <c r="B233">
        <v>210</v>
      </c>
      <c r="C233">
        <f>[1]!getBdftAdv(6,12,"F01FW2W202",A233,B233,0,5,"F",0,0,0,0,0,0,1,0,0,0,0,0)</f>
        <v>1551</v>
      </c>
      <c r="D233">
        <f>[1]!getTotCubicAdv(6,12,"F01FW2W202",A233,B233,0,5,"F",0,0,0,0,0,1,0,0,0,0)</f>
        <v>246.8</v>
      </c>
    </row>
    <row r="234" spans="1:4" x14ac:dyDescent="0.25">
      <c r="A234">
        <v>24</v>
      </c>
      <c r="B234">
        <v>220</v>
      </c>
      <c r="C234">
        <f>[1]!getBdftAdv(6,12,"F01FW2W202",A234,B234,0,5,"F",0,0,0,0,0,0,1,0,0,0,0,0)</f>
        <v>1703</v>
      </c>
      <c r="D234">
        <f>[1]!getTotCubicAdv(6,12,"F01FW2W202",A234,B234,0,5,"F",0,0,0,0,0,1,0,0,0,0)</f>
        <v>258.60000000000002</v>
      </c>
    </row>
    <row r="235" spans="1:4" x14ac:dyDescent="0.25">
      <c r="A235">
        <v>24</v>
      </c>
      <c r="B235">
        <v>230</v>
      </c>
      <c r="C235">
        <f>[1]!getBdftAdv(6,12,"F01FW2W202",A235,B235,0,5,"F",0,0,0,0,0,0,1,0,0,0,0,0)</f>
        <v>1737</v>
      </c>
      <c r="D235">
        <f>[1]!getTotCubicAdv(6,12,"F01FW2W202",A235,B235,0,5,"F",0,0,0,0,0,1,0,0,0,0)</f>
        <v>269.89999999999998</v>
      </c>
    </row>
    <row r="236" spans="1:4" x14ac:dyDescent="0.25">
      <c r="A236">
        <v>24</v>
      </c>
      <c r="B236">
        <v>240</v>
      </c>
      <c r="C236">
        <f>[1]!getBdftAdv(6,12,"F01FW2W202",A236,B236,0,5,"F",0,0,0,0,0,0,1,0,0,0,0,0)</f>
        <v>1817</v>
      </c>
      <c r="D236">
        <f>[1]!getTotCubicAdv(6,12,"F01FW2W202",A236,B236,0,5,"F",0,0,0,0,0,1,0,0,0,0)</f>
        <v>280.8</v>
      </c>
    </row>
    <row r="237" spans="1:4" x14ac:dyDescent="0.25">
      <c r="A237">
        <v>25</v>
      </c>
      <c r="B237">
        <v>50</v>
      </c>
      <c r="C237">
        <f>[1]!getBdftAdv(6,12,"F01FW2W202",A237,B237,0,5,"F",0,0,0,0,0,0,1,0,0,0,0,0)</f>
        <v>188</v>
      </c>
      <c r="D237">
        <f>[1]!getTotCubicAdv(6,12,"F01FW2W202",A237,B237,0,5,"F",0,0,0,0,0,1,0,0,0,0)</f>
        <v>54.7</v>
      </c>
    </row>
    <row r="238" spans="1:4" x14ac:dyDescent="0.25">
      <c r="A238">
        <v>25</v>
      </c>
      <c r="B238">
        <v>60</v>
      </c>
      <c r="C238">
        <f>[1]!getBdftAdv(6,12,"F01FW2W202",A238,B238,0,5,"F",0,0,0,0,0,0,1,0,0,0,0,0)</f>
        <v>254</v>
      </c>
      <c r="D238">
        <f>[1]!getTotCubicAdv(6,12,"F01FW2W202",A238,B238,0,5,"F",0,0,0,0,0,1,0,0,0,0)</f>
        <v>64.2</v>
      </c>
    </row>
    <row r="239" spans="1:4" x14ac:dyDescent="0.25">
      <c r="A239">
        <v>25</v>
      </c>
      <c r="B239">
        <v>70</v>
      </c>
      <c r="C239">
        <f>[1]!getBdftAdv(6,12,"F01FW2W202",A239,B239,0,5,"F",0,0,0,0,0,0,1,0,0,0,0,0)</f>
        <v>340</v>
      </c>
      <c r="D239">
        <f>[1]!getTotCubicAdv(6,12,"F01FW2W202",A239,B239,0,5,"F",0,0,0,0,0,1,0,0,0,0)</f>
        <v>75.099999999999994</v>
      </c>
    </row>
    <row r="240" spans="1:4" x14ac:dyDescent="0.25">
      <c r="A240">
        <v>25</v>
      </c>
      <c r="B240">
        <v>80</v>
      </c>
      <c r="C240">
        <f>[1]!getBdftAdv(6,12,"F01FW2W202",A240,B240,0,5,"F",0,0,0,0,0,0,1,0,0,0,0,0)</f>
        <v>426</v>
      </c>
      <c r="D240">
        <f>[1]!getTotCubicAdv(6,12,"F01FW2W202",A240,B240,0,5,"F",0,0,0,0,0,1,0,0,0,0)</f>
        <v>87.1</v>
      </c>
    </row>
    <row r="241" spans="1:4" x14ac:dyDescent="0.25">
      <c r="A241">
        <v>25</v>
      </c>
      <c r="B241">
        <v>90</v>
      </c>
      <c r="C241">
        <f>[1]!getBdftAdv(6,12,"F01FW2W202",A241,B241,0,5,"F",0,0,0,0,0,0,1,0,0,0,0,0)</f>
        <v>510</v>
      </c>
      <c r="D241">
        <f>[1]!getTotCubicAdv(6,12,"F01FW2W202",A241,B241,0,5,"F",0,0,0,0,0,1,0,0,0,0)</f>
        <v>100</v>
      </c>
    </row>
    <row r="242" spans="1:4" x14ac:dyDescent="0.25">
      <c r="A242">
        <v>25</v>
      </c>
      <c r="B242">
        <v>100</v>
      </c>
      <c r="C242">
        <f>[1]!getBdftAdv(6,12,"F01FW2W202",A242,B242,0,5,"F",0,0,0,0,0,0,1,0,0,0,0,0)</f>
        <v>652</v>
      </c>
      <c r="D242">
        <f>[1]!getTotCubicAdv(6,12,"F01FW2W202",A242,B242,0,5,"F",0,0,0,0,0,1,0,0,0,0)</f>
        <v>113.9</v>
      </c>
    </row>
    <row r="243" spans="1:4" x14ac:dyDescent="0.25">
      <c r="A243">
        <v>25</v>
      </c>
      <c r="B243">
        <v>110</v>
      </c>
      <c r="C243">
        <f>[1]!getBdftAdv(6,12,"F01FW2W202",A243,B243,0,5,"F",0,0,0,0,0,0,1,0,0,0,0,0)</f>
        <v>752</v>
      </c>
      <c r="D243">
        <f>[1]!getTotCubicAdv(6,12,"F01FW2W202",A243,B243,0,5,"F",0,0,0,0,0,1,0,0,0,0)</f>
        <v>128.69999999999999</v>
      </c>
    </row>
    <row r="244" spans="1:4" x14ac:dyDescent="0.25">
      <c r="A244">
        <v>25</v>
      </c>
      <c r="B244">
        <v>120</v>
      </c>
      <c r="C244">
        <f>[1]!getBdftAdv(6,12,"F01FW2W202",A244,B244,0,5,"F",0,0,0,0,0,0,1,0,0,0,0,0)</f>
        <v>827</v>
      </c>
      <c r="D244">
        <f>[1]!getTotCubicAdv(6,12,"F01FW2W202",A244,B244,0,5,"F",0,0,0,0,0,1,0,0,0,0)</f>
        <v>143.9</v>
      </c>
    </row>
    <row r="245" spans="1:4" x14ac:dyDescent="0.25">
      <c r="A245">
        <v>25</v>
      </c>
      <c r="B245">
        <v>130</v>
      </c>
      <c r="C245">
        <f>[1]!getBdftAdv(6,12,"F01FW2W202",A245,B245,0,5,"F",0,0,0,0,0,0,1,0,0,0,0,0)</f>
        <v>967</v>
      </c>
      <c r="D245">
        <f>[1]!getTotCubicAdv(6,12,"F01FW2W202",A245,B245,0,5,"F",0,0,0,0,0,1,0,0,0,0)</f>
        <v>159.30000000000001</v>
      </c>
    </row>
    <row r="246" spans="1:4" x14ac:dyDescent="0.25">
      <c r="A246">
        <v>25</v>
      </c>
      <c r="B246">
        <v>140</v>
      </c>
      <c r="C246">
        <f>[1]!getBdftAdv(6,12,"F01FW2W202",A246,B246,0,5,"F",0,0,0,0,0,0,1,0,0,0,0,0)</f>
        <v>1032</v>
      </c>
      <c r="D246">
        <f>[1]!getTotCubicAdv(6,12,"F01FW2W202",A246,B246,0,5,"F",0,0,0,0,0,1,0,0,0,0)</f>
        <v>171.5</v>
      </c>
    </row>
    <row r="247" spans="1:4" x14ac:dyDescent="0.25">
      <c r="A247">
        <v>25</v>
      </c>
      <c r="B247">
        <v>150</v>
      </c>
      <c r="C247">
        <f>[1]!getBdftAdv(6,12,"F01FW2W202",A247,B247,0,5,"F",0,0,0,0,0,0,1,0,0,0,0,0)</f>
        <v>1101</v>
      </c>
      <c r="D247">
        <f>[1]!getTotCubicAdv(6,12,"F01FW2W202",A247,B247,0,5,"F",0,0,0,0,0,1,0,0,0,0)</f>
        <v>181.5</v>
      </c>
    </row>
    <row r="248" spans="1:4" x14ac:dyDescent="0.25">
      <c r="A248">
        <v>25</v>
      </c>
      <c r="B248">
        <v>160</v>
      </c>
      <c r="C248">
        <f>[1]!getBdftAdv(6,12,"F01FW2W202",A248,B248,0,5,"F",0,0,0,0,0,0,1,0,0,0,0,0)</f>
        <v>1224</v>
      </c>
      <c r="D248">
        <f>[1]!getTotCubicAdv(6,12,"F01FW2W202",A248,B248,0,5,"F",0,0,0,0,0,1,0,0,0,0)</f>
        <v>195.4</v>
      </c>
    </row>
    <row r="249" spans="1:4" x14ac:dyDescent="0.25">
      <c r="A249">
        <v>25</v>
      </c>
      <c r="B249">
        <v>170</v>
      </c>
      <c r="C249">
        <f>[1]!getBdftAdv(6,12,"F01FW2W202",A249,B249,0,5,"F",0,0,0,0,0,0,1,0,0,0,0,0)</f>
        <v>1320</v>
      </c>
      <c r="D249">
        <f>[1]!getTotCubicAdv(6,12,"F01FW2W202",A249,B249,0,5,"F",0,0,0,0,0,1,0,0,0,0)</f>
        <v>209.8</v>
      </c>
    </row>
    <row r="250" spans="1:4" x14ac:dyDescent="0.25">
      <c r="A250">
        <v>25</v>
      </c>
      <c r="B250">
        <v>180</v>
      </c>
      <c r="C250">
        <f>[1]!getBdftAdv(6,12,"F01FW2W202",A250,B250,0,5,"F",0,0,0,0,0,0,1,0,0,0,0,0)</f>
        <v>1387</v>
      </c>
      <c r="D250">
        <f>[1]!getTotCubicAdv(6,12,"F01FW2W202",A250,B250,0,5,"F",0,0,0,0,0,1,0,0,0,0)</f>
        <v>224</v>
      </c>
    </row>
    <row r="251" spans="1:4" x14ac:dyDescent="0.25">
      <c r="A251">
        <v>25</v>
      </c>
      <c r="B251">
        <v>190</v>
      </c>
      <c r="C251">
        <f>[1]!getBdftAdv(6,12,"F01FW2W202",A251,B251,0,5,"F",0,0,0,0,0,0,1,0,0,0,0,0)</f>
        <v>1535</v>
      </c>
      <c r="D251">
        <f>[1]!getTotCubicAdv(6,12,"F01FW2W202",A251,B251,0,5,"F",0,0,0,0,0,1,0,0,0,0)</f>
        <v>237.8</v>
      </c>
    </row>
    <row r="252" spans="1:4" x14ac:dyDescent="0.25">
      <c r="A252">
        <v>25</v>
      </c>
      <c r="B252">
        <v>200</v>
      </c>
      <c r="C252">
        <f>[1]!getBdftAdv(6,12,"F01FW2W202",A252,B252,0,5,"F",0,0,0,0,0,0,1,0,0,0,0,0)</f>
        <v>1651</v>
      </c>
      <c r="D252">
        <f>[1]!getTotCubicAdv(6,12,"F01FW2W202",A252,B252,0,5,"F",0,0,0,0,0,1,0,0,0,0)</f>
        <v>251.3</v>
      </c>
    </row>
    <row r="253" spans="1:4" x14ac:dyDescent="0.25">
      <c r="A253">
        <v>25</v>
      </c>
      <c r="B253">
        <v>210</v>
      </c>
      <c r="C253">
        <f>[1]!getBdftAdv(6,12,"F01FW2W202",A253,B253,0,5,"F",0,0,0,0,0,0,1,0,0,0,0,0)</f>
        <v>1750</v>
      </c>
      <c r="D253">
        <f>[1]!getTotCubicAdv(6,12,"F01FW2W202",A253,B253,0,5,"F",0,0,0,0,0,1,0,0,0,0)</f>
        <v>264.3</v>
      </c>
    </row>
    <row r="254" spans="1:4" x14ac:dyDescent="0.25">
      <c r="A254">
        <v>25</v>
      </c>
      <c r="B254">
        <v>220</v>
      </c>
      <c r="C254">
        <f>[1]!getBdftAdv(6,12,"F01FW2W202",A254,B254,0,5,"F",0,0,0,0,0,0,1,0,0,0,0,0)</f>
        <v>1813</v>
      </c>
      <c r="D254">
        <f>[1]!getTotCubicAdv(6,12,"F01FW2W202",A254,B254,0,5,"F",0,0,0,0,0,1,0,0,0,0)</f>
        <v>276.89999999999998</v>
      </c>
    </row>
    <row r="255" spans="1:4" x14ac:dyDescent="0.25">
      <c r="A255">
        <v>25</v>
      </c>
      <c r="B255">
        <v>230</v>
      </c>
      <c r="C255">
        <f>[1]!getBdftAdv(6,12,"F01FW2W202",A255,B255,0,5,"F",0,0,0,0,0,0,1,0,0,0,0,0)</f>
        <v>1866</v>
      </c>
      <c r="D255">
        <f>[1]!getTotCubicAdv(6,12,"F01FW2W202",A255,B255,0,5,"F",0,0,0,0,0,1,0,0,0,0)</f>
        <v>289</v>
      </c>
    </row>
    <row r="256" spans="1:4" x14ac:dyDescent="0.25">
      <c r="A256">
        <v>25</v>
      </c>
      <c r="B256">
        <v>240</v>
      </c>
      <c r="C256">
        <f>[1]!getBdftAdv(6,12,"F01FW2W202",A256,B256,0,5,"F",0,0,0,0,0,0,1,0,0,0,0,0)</f>
        <v>2009</v>
      </c>
      <c r="D256">
        <f>[1]!getTotCubicAdv(6,12,"F01FW2W202",A256,B256,0,5,"F",0,0,0,0,0,1,0,0,0,0)</f>
        <v>300.60000000000002</v>
      </c>
    </row>
    <row r="257" spans="1:4" x14ac:dyDescent="0.25">
      <c r="A257">
        <v>26</v>
      </c>
      <c r="B257">
        <v>50</v>
      </c>
      <c r="C257">
        <f>[1]!getBdftAdv(6,12,"F01FW2W202",A257,B257,0,5,"F",0,0,0,0,0,0,1,0,0,0,0,0)</f>
        <v>190</v>
      </c>
      <c r="D257">
        <f>[1]!getTotCubicAdv(6,12,"F01FW2W202",A257,B257,0,5,"F",0,0,0,0,0,1,0,0,0,0)</f>
        <v>58.4</v>
      </c>
    </row>
    <row r="258" spans="1:4" x14ac:dyDescent="0.25">
      <c r="A258">
        <v>26</v>
      </c>
      <c r="B258">
        <v>60</v>
      </c>
      <c r="C258">
        <f>[1]!getBdftAdv(6,12,"F01FW2W202",A258,B258,0,5,"F",0,0,0,0,0,0,1,0,0,0,0,0)</f>
        <v>254</v>
      </c>
      <c r="D258">
        <f>[1]!getTotCubicAdv(6,12,"F01FW2W202",A258,B258,0,5,"F",0,0,0,0,0,1,0,0,0,0)</f>
        <v>68.400000000000006</v>
      </c>
    </row>
    <row r="259" spans="1:4" x14ac:dyDescent="0.25">
      <c r="A259">
        <v>26</v>
      </c>
      <c r="B259">
        <v>70</v>
      </c>
      <c r="C259">
        <f>[1]!getBdftAdv(6,12,"F01FW2W202",A259,B259,0,5,"F",0,0,0,0,0,0,1,0,0,0,0,0)</f>
        <v>367</v>
      </c>
      <c r="D259">
        <f>[1]!getTotCubicAdv(6,12,"F01FW2W202",A259,B259,0,5,"F",0,0,0,0,0,1,0,0,0,0)</f>
        <v>79.900000000000006</v>
      </c>
    </row>
    <row r="260" spans="1:4" x14ac:dyDescent="0.25">
      <c r="A260">
        <v>26</v>
      </c>
      <c r="B260">
        <v>80</v>
      </c>
      <c r="C260">
        <f>[1]!getBdftAdv(6,12,"F01FW2W202",A260,B260,0,5,"F",0,0,0,0,0,0,1,0,0,0,0,0)</f>
        <v>454</v>
      </c>
      <c r="D260">
        <f>[1]!getTotCubicAdv(6,12,"F01FW2W202",A260,B260,0,5,"F",0,0,0,0,0,1,0,0,0,0)</f>
        <v>92.7</v>
      </c>
    </row>
    <row r="261" spans="1:4" x14ac:dyDescent="0.25">
      <c r="A261">
        <v>26</v>
      </c>
      <c r="B261">
        <v>90</v>
      </c>
      <c r="C261">
        <f>[1]!getBdftAdv(6,12,"F01FW2W202",A261,B261,0,5,"F",0,0,0,0,0,0,1,0,0,0,0,0)</f>
        <v>550</v>
      </c>
      <c r="D261">
        <f>[1]!getTotCubicAdv(6,12,"F01FW2W202",A261,B261,0,5,"F",0,0,0,0,0,1,0,0,0,0)</f>
        <v>106.6</v>
      </c>
    </row>
    <row r="262" spans="1:4" x14ac:dyDescent="0.25">
      <c r="A262">
        <v>26</v>
      </c>
      <c r="B262">
        <v>100</v>
      </c>
      <c r="C262">
        <f>[1]!getBdftAdv(6,12,"F01FW2W202",A262,B262,0,5,"F",0,0,0,0,0,0,1,0,0,0,0,0)</f>
        <v>652</v>
      </c>
      <c r="D262">
        <f>[1]!getTotCubicAdv(6,12,"F01FW2W202",A262,B262,0,5,"F",0,0,0,0,0,1,0,0,0,0)</f>
        <v>121.4</v>
      </c>
    </row>
    <row r="263" spans="1:4" x14ac:dyDescent="0.25">
      <c r="A263">
        <v>26</v>
      </c>
      <c r="B263">
        <v>110</v>
      </c>
      <c r="C263">
        <f>[1]!getBdftAdv(6,12,"F01FW2W202",A263,B263,0,5,"F",0,0,0,0,0,0,1,0,0,0,0,0)</f>
        <v>778</v>
      </c>
      <c r="D263">
        <f>[1]!getTotCubicAdv(6,12,"F01FW2W202",A263,B263,0,5,"F",0,0,0,0,0,1,0,0,0,0)</f>
        <v>137.1</v>
      </c>
    </row>
    <row r="264" spans="1:4" x14ac:dyDescent="0.25">
      <c r="A264">
        <v>26</v>
      </c>
      <c r="B264">
        <v>120</v>
      </c>
      <c r="C264">
        <f>[1]!getBdftAdv(6,12,"F01FW2W202",A264,B264,0,5,"F",0,0,0,0,0,0,1,0,0,0,0,0)</f>
        <v>919</v>
      </c>
      <c r="D264">
        <f>[1]!getTotCubicAdv(6,12,"F01FW2W202",A264,B264,0,5,"F",0,0,0,0,0,1,0,0,0,0)</f>
        <v>153.5</v>
      </c>
    </row>
    <row r="265" spans="1:4" x14ac:dyDescent="0.25">
      <c r="A265">
        <v>26</v>
      </c>
      <c r="B265">
        <v>130</v>
      </c>
      <c r="C265">
        <f>[1]!getBdftAdv(6,12,"F01FW2W202",A265,B265,0,5,"F",0,0,0,0,0,0,1,0,0,0,0,0)</f>
        <v>991</v>
      </c>
      <c r="D265">
        <f>[1]!getTotCubicAdv(6,12,"F01FW2W202",A265,B265,0,5,"F",0,0,0,0,0,1,0,0,0,0)</f>
        <v>170</v>
      </c>
    </row>
    <row r="266" spans="1:4" x14ac:dyDescent="0.25">
      <c r="A266">
        <v>26</v>
      </c>
      <c r="B266">
        <v>140</v>
      </c>
      <c r="C266">
        <f>[1]!getBdftAdv(6,12,"F01FW2W202",A266,B266,0,5,"F",0,0,0,0,0,0,1,0,0,0,0,0)</f>
        <v>1120</v>
      </c>
      <c r="D266">
        <f>[1]!getTotCubicAdv(6,12,"F01FW2W202",A266,B266,0,5,"F",0,0,0,0,0,1,0,0,0,0)</f>
        <v>184.1</v>
      </c>
    </row>
    <row r="267" spans="1:4" x14ac:dyDescent="0.25">
      <c r="A267">
        <v>26</v>
      </c>
      <c r="B267">
        <v>150</v>
      </c>
      <c r="C267">
        <f>[1]!getBdftAdv(6,12,"F01FW2W202",A267,B267,0,5,"F",0,0,0,0,0,0,1,0,0,0,0,0)</f>
        <v>1165</v>
      </c>
      <c r="D267">
        <f>[1]!getTotCubicAdv(6,12,"F01FW2W202",A267,B267,0,5,"F",0,0,0,0,0,1,0,0,0,0)</f>
        <v>194</v>
      </c>
    </row>
    <row r="268" spans="1:4" x14ac:dyDescent="0.25">
      <c r="A268">
        <v>26</v>
      </c>
      <c r="B268">
        <v>160</v>
      </c>
      <c r="C268">
        <f>[1]!getBdftAdv(6,12,"F01FW2W202",A268,B268,0,5,"F",0,0,0,0,0,0,1,0,0,0,0,0)</f>
        <v>1312</v>
      </c>
      <c r="D268">
        <f>[1]!getTotCubicAdv(6,12,"F01FW2W202",A268,B268,0,5,"F",0,0,0,0,0,1,0,0,0,0)</f>
        <v>208.7</v>
      </c>
    </row>
    <row r="269" spans="1:4" x14ac:dyDescent="0.25">
      <c r="A269">
        <v>26</v>
      </c>
      <c r="B269">
        <v>170</v>
      </c>
      <c r="C269">
        <f>[1]!getBdftAdv(6,12,"F01FW2W202",A269,B269,0,5,"F",0,0,0,0,0,0,1,0,0,0,0,0)</f>
        <v>1416</v>
      </c>
      <c r="D269">
        <f>[1]!getTotCubicAdv(6,12,"F01FW2W202",A269,B269,0,5,"F",0,0,0,0,0,1,0,0,0,0)</f>
        <v>224.1</v>
      </c>
    </row>
    <row r="270" spans="1:4" x14ac:dyDescent="0.25">
      <c r="A270">
        <v>26</v>
      </c>
      <c r="B270">
        <v>180</v>
      </c>
      <c r="C270">
        <f>[1]!getBdftAdv(6,12,"F01FW2W202",A270,B270,0,5,"F",0,0,0,0,0,0,1,0,0,0,0,0)</f>
        <v>1530</v>
      </c>
      <c r="D270">
        <f>[1]!getTotCubicAdv(6,12,"F01FW2W202",A270,B270,0,5,"F",0,0,0,0,0,1,0,0,0,0)</f>
        <v>239.2</v>
      </c>
    </row>
    <row r="271" spans="1:4" x14ac:dyDescent="0.25">
      <c r="A271">
        <v>26</v>
      </c>
      <c r="B271">
        <v>190</v>
      </c>
      <c r="C271">
        <f>[1]!getBdftAdv(6,12,"F01FW2W202",A271,B271,0,5,"F",0,0,0,0,0,0,1,0,0,0,0,0)</f>
        <v>1618</v>
      </c>
      <c r="D271">
        <f>[1]!getTotCubicAdv(6,12,"F01FW2W202",A271,B271,0,5,"F",0,0,0,0,0,1,0,0,0,0)</f>
        <v>254</v>
      </c>
    </row>
    <row r="272" spans="1:4" x14ac:dyDescent="0.25">
      <c r="A272">
        <v>26</v>
      </c>
      <c r="B272">
        <v>200</v>
      </c>
      <c r="C272">
        <f>[1]!getBdftAdv(6,12,"F01FW2W202",A272,B272,0,5,"F",0,0,0,0,0,0,1,0,0,0,0,0)</f>
        <v>1692</v>
      </c>
      <c r="D272">
        <f>[1]!getTotCubicAdv(6,12,"F01FW2W202",A272,B272,0,5,"F",0,0,0,0,0,1,0,0,0,0)</f>
        <v>268.39999999999998</v>
      </c>
    </row>
    <row r="273" spans="1:4" x14ac:dyDescent="0.25">
      <c r="A273">
        <v>26</v>
      </c>
      <c r="B273">
        <v>210</v>
      </c>
      <c r="C273">
        <f>[1]!getBdftAdv(6,12,"F01FW2W202",A273,B273,0,5,"F",0,0,0,0,0,0,1,0,0,0,0,0)</f>
        <v>1819</v>
      </c>
      <c r="D273">
        <f>[1]!getTotCubicAdv(6,12,"F01FW2W202",A273,B273,0,5,"F",0,0,0,0,0,1,0,0,0,0)</f>
        <v>282.3</v>
      </c>
    </row>
    <row r="274" spans="1:4" x14ac:dyDescent="0.25">
      <c r="A274">
        <v>26</v>
      </c>
      <c r="B274">
        <v>220</v>
      </c>
      <c r="C274">
        <f>[1]!getBdftAdv(6,12,"F01FW2W202",A274,B274,0,5,"F",0,0,0,0,0,0,1,0,0,0,0,0)</f>
        <v>1961</v>
      </c>
      <c r="D274">
        <f>[1]!getTotCubicAdv(6,12,"F01FW2W202",A274,B274,0,5,"F",0,0,0,0,0,1,0,0,0,0)</f>
        <v>295.7</v>
      </c>
    </row>
    <row r="275" spans="1:4" x14ac:dyDescent="0.25">
      <c r="A275">
        <v>26</v>
      </c>
      <c r="B275">
        <v>230</v>
      </c>
      <c r="C275">
        <f>[1]!getBdftAdv(6,12,"F01FW2W202",A275,B275,0,5,"F",0,0,0,0,0,0,1,0,0,0,0,0)</f>
        <v>2086</v>
      </c>
      <c r="D275">
        <f>[1]!getTotCubicAdv(6,12,"F01FW2W202",A275,B275,0,5,"F",0,0,0,0,0,1,0,0,0,0)</f>
        <v>308.60000000000002</v>
      </c>
    </row>
    <row r="276" spans="1:4" x14ac:dyDescent="0.25">
      <c r="A276">
        <v>26</v>
      </c>
      <c r="B276">
        <v>240</v>
      </c>
      <c r="C276">
        <f>[1]!getBdftAdv(6,12,"F01FW2W202",A276,B276,0,5,"F",0,0,0,0,0,0,1,0,0,0,0,0)</f>
        <v>2153</v>
      </c>
      <c r="D276">
        <f>[1]!getTotCubicAdv(6,12,"F01FW2W202",A276,B276,0,5,"F",0,0,0,0,0,1,0,0,0,0)</f>
        <v>320.89999999999998</v>
      </c>
    </row>
    <row r="277" spans="1:4" x14ac:dyDescent="0.25">
      <c r="A277">
        <v>27</v>
      </c>
      <c r="B277">
        <v>50</v>
      </c>
      <c r="C277">
        <f>[1]!getBdftAdv(6,12,"F01FW2W202",A277,B277,0,5,"F",0,0,0,0,0,0,1,0,0,0,0,0)</f>
        <v>190</v>
      </c>
      <c r="D277">
        <f>[1]!getTotCubicAdv(6,12,"F01FW2W202",A277,B277,0,5,"F",0,0,0,0,0,1,0,0,0,0)</f>
        <v>62.3</v>
      </c>
    </row>
    <row r="278" spans="1:4" x14ac:dyDescent="0.25">
      <c r="A278">
        <v>27</v>
      </c>
      <c r="B278">
        <v>60</v>
      </c>
      <c r="C278">
        <f>[1]!getBdftAdv(6,12,"F01FW2W202",A278,B278,0,5,"F",0,0,0,0,0,0,1,0,0,0,0,0)</f>
        <v>283</v>
      </c>
      <c r="D278">
        <f>[1]!getTotCubicAdv(6,12,"F01FW2W202",A278,B278,0,5,"F",0,0,0,0,0,1,0,0,0,0)</f>
        <v>72.599999999999994</v>
      </c>
    </row>
    <row r="279" spans="1:4" x14ac:dyDescent="0.25">
      <c r="A279">
        <v>27</v>
      </c>
      <c r="B279">
        <v>70</v>
      </c>
      <c r="C279">
        <f>[1]!getBdftAdv(6,12,"F01FW2W202",A279,B279,0,5,"F",0,0,0,0,0,0,1,0,0,0,0,0)</f>
        <v>367</v>
      </c>
      <c r="D279">
        <f>[1]!getTotCubicAdv(6,12,"F01FW2W202",A279,B279,0,5,"F",0,0,0,0,0,1,0,0,0,0)</f>
        <v>84.8</v>
      </c>
    </row>
    <row r="280" spans="1:4" x14ac:dyDescent="0.25">
      <c r="A280">
        <v>27</v>
      </c>
      <c r="B280">
        <v>80</v>
      </c>
      <c r="C280">
        <f>[1]!getBdftAdv(6,12,"F01FW2W202",A280,B280,0,5,"F",0,0,0,0,0,0,1,0,0,0,0,0)</f>
        <v>494</v>
      </c>
      <c r="D280">
        <f>[1]!getTotCubicAdv(6,12,"F01FW2W202",A280,B280,0,5,"F",0,0,0,0,0,1,0,0,0,0)</f>
        <v>98.4</v>
      </c>
    </row>
    <row r="281" spans="1:4" x14ac:dyDescent="0.25">
      <c r="A281">
        <v>27</v>
      </c>
      <c r="B281">
        <v>90</v>
      </c>
      <c r="C281">
        <f>[1]!getBdftAdv(6,12,"F01FW2W202",A281,B281,0,5,"F",0,0,0,0,0,0,1,0,0,0,0,0)</f>
        <v>593</v>
      </c>
      <c r="D281">
        <f>[1]!getTotCubicAdv(6,12,"F01FW2W202",A281,B281,0,5,"F",0,0,0,0,0,1,0,0,0,0)</f>
        <v>113.2</v>
      </c>
    </row>
    <row r="282" spans="1:4" x14ac:dyDescent="0.25">
      <c r="A282">
        <v>27</v>
      </c>
      <c r="B282">
        <v>100</v>
      </c>
      <c r="C282">
        <f>[1]!getBdftAdv(6,12,"F01FW2W202",A282,B282,0,5,"F",0,0,0,0,0,0,1,0,0,0,0,0)</f>
        <v>705</v>
      </c>
      <c r="D282">
        <f>[1]!getTotCubicAdv(6,12,"F01FW2W202",A282,B282,0,5,"F",0,0,0,0,0,1,0,0,0,0)</f>
        <v>129</v>
      </c>
    </row>
    <row r="283" spans="1:4" x14ac:dyDescent="0.25">
      <c r="A283">
        <v>27</v>
      </c>
      <c r="B283">
        <v>110</v>
      </c>
      <c r="C283">
        <f>[1]!getBdftAdv(6,12,"F01FW2W202",A283,B283,0,5,"F",0,0,0,0,0,0,1,0,0,0,0,0)</f>
        <v>823</v>
      </c>
      <c r="D283">
        <f>[1]!getTotCubicAdv(6,12,"F01FW2W202",A283,B283,0,5,"F",0,0,0,0,0,1,0,0,0,0)</f>
        <v>145.69999999999999</v>
      </c>
    </row>
    <row r="284" spans="1:4" x14ac:dyDescent="0.25">
      <c r="A284">
        <v>27</v>
      </c>
      <c r="B284">
        <v>120</v>
      </c>
      <c r="C284">
        <f>[1]!getBdftAdv(6,12,"F01FW2W202",A284,B284,0,5,"F",0,0,0,0,0,0,1,0,0,0,0,0)</f>
        <v>951</v>
      </c>
      <c r="D284">
        <f>[1]!getTotCubicAdv(6,12,"F01FW2W202",A284,B284,0,5,"F",0,0,0,0,0,1,0,0,0,0)</f>
        <v>163.19999999999999</v>
      </c>
    </row>
    <row r="285" spans="1:4" x14ac:dyDescent="0.25">
      <c r="A285">
        <v>27</v>
      </c>
      <c r="B285">
        <v>130</v>
      </c>
      <c r="C285">
        <f>[1]!getBdftAdv(6,12,"F01FW2W202",A285,B285,0,5,"F",0,0,0,0,0,0,1,0,0,0,0,0)</f>
        <v>1108</v>
      </c>
      <c r="D285">
        <f>[1]!getTotCubicAdv(6,12,"F01FW2W202",A285,B285,0,5,"F",0,0,0,0,0,1,0,0,0,0)</f>
        <v>180.9</v>
      </c>
    </row>
    <row r="286" spans="1:4" x14ac:dyDescent="0.25">
      <c r="A286">
        <v>27</v>
      </c>
      <c r="B286">
        <v>140</v>
      </c>
      <c r="C286">
        <f>[1]!getBdftAdv(6,12,"F01FW2W202",A286,B286,0,5,"F",0,0,0,0,0,0,1,0,0,0,0,0)</f>
        <v>1200</v>
      </c>
      <c r="D286">
        <f>[1]!getTotCubicAdv(6,12,"F01FW2W202",A286,B286,0,5,"F",0,0,0,0,0,1,0,0,0,0)</f>
        <v>196.9</v>
      </c>
    </row>
    <row r="287" spans="1:4" x14ac:dyDescent="0.25">
      <c r="A287">
        <v>27</v>
      </c>
      <c r="B287">
        <v>150</v>
      </c>
      <c r="C287">
        <f>[1]!getBdftAdv(6,12,"F01FW2W202",A287,B287,0,5,"F",0,0,0,0,0,0,1,0,0,0,0,0)</f>
        <v>1287</v>
      </c>
      <c r="D287">
        <f>[1]!getTotCubicAdv(6,12,"F01FW2W202",A287,B287,0,5,"F",0,0,0,0,0,1,0,0,0,0)</f>
        <v>206.9</v>
      </c>
    </row>
    <row r="288" spans="1:4" x14ac:dyDescent="0.25">
      <c r="A288">
        <v>27</v>
      </c>
      <c r="B288">
        <v>160</v>
      </c>
      <c r="C288">
        <f>[1]!getBdftAdv(6,12,"F01FW2W202",A288,B288,0,5,"F",0,0,0,0,0,0,1,0,0,0,0,0)</f>
        <v>1379</v>
      </c>
      <c r="D288">
        <f>[1]!getTotCubicAdv(6,12,"F01FW2W202",A288,B288,0,5,"F",0,0,0,0,0,1,0,0,0,0)</f>
        <v>222.3</v>
      </c>
    </row>
    <row r="289" spans="1:4" x14ac:dyDescent="0.25">
      <c r="A289">
        <v>27</v>
      </c>
      <c r="B289">
        <v>170</v>
      </c>
      <c r="C289">
        <f>[1]!getBdftAdv(6,12,"F01FW2W202",A289,B289,0,5,"F",0,0,0,0,0,0,1,0,0,0,0,0)</f>
        <v>1502</v>
      </c>
      <c r="D289">
        <f>[1]!getTotCubicAdv(6,12,"F01FW2W202",A289,B289,0,5,"F",0,0,0,0,0,1,0,0,0,0)</f>
        <v>238.7</v>
      </c>
    </row>
    <row r="290" spans="1:4" x14ac:dyDescent="0.25">
      <c r="A290">
        <v>27</v>
      </c>
      <c r="B290">
        <v>180</v>
      </c>
      <c r="C290">
        <f>[1]!getBdftAdv(6,12,"F01FW2W202",A290,B290,0,5,"F",0,0,0,0,0,0,1,0,0,0,0,0)</f>
        <v>1664</v>
      </c>
      <c r="D290">
        <f>[1]!getTotCubicAdv(6,12,"F01FW2W202",A290,B290,0,5,"F",0,0,0,0,0,1,0,0,0,0)</f>
        <v>254.9</v>
      </c>
    </row>
    <row r="291" spans="1:4" x14ac:dyDescent="0.25">
      <c r="A291">
        <v>27</v>
      </c>
      <c r="B291">
        <v>190</v>
      </c>
      <c r="C291">
        <f>[1]!getBdftAdv(6,12,"F01FW2W202",A291,B291,0,5,"F",0,0,0,0,0,0,1,0,0,0,0,0)</f>
        <v>1757</v>
      </c>
      <c r="D291">
        <f>[1]!getTotCubicAdv(6,12,"F01FW2W202",A291,B291,0,5,"F",0,0,0,0,0,1,0,0,0,0)</f>
        <v>270.60000000000002</v>
      </c>
    </row>
    <row r="292" spans="1:4" x14ac:dyDescent="0.25">
      <c r="A292">
        <v>27</v>
      </c>
      <c r="B292">
        <v>200</v>
      </c>
      <c r="C292">
        <f>[1]!getBdftAdv(6,12,"F01FW2W202",A292,B292,0,5,"F",0,0,0,0,0,0,1,0,0,0,0,0)</f>
        <v>1880</v>
      </c>
      <c r="D292">
        <f>[1]!getTotCubicAdv(6,12,"F01FW2W202",A292,B292,0,5,"F",0,0,0,0,0,1,0,0,0,0)</f>
        <v>285.89999999999998</v>
      </c>
    </row>
    <row r="293" spans="1:4" x14ac:dyDescent="0.25">
      <c r="A293">
        <v>27</v>
      </c>
      <c r="B293">
        <v>210</v>
      </c>
      <c r="C293">
        <f>[1]!getBdftAdv(6,12,"F01FW2W202",A293,B293,0,5,"F",0,0,0,0,0,0,1,0,0,0,0,0)</f>
        <v>1954</v>
      </c>
      <c r="D293">
        <f>[1]!getTotCubicAdv(6,12,"F01FW2W202",A293,B293,0,5,"F",0,0,0,0,0,1,0,0,0,0)</f>
        <v>300.7</v>
      </c>
    </row>
    <row r="294" spans="1:4" x14ac:dyDescent="0.25">
      <c r="A294">
        <v>27</v>
      </c>
      <c r="B294">
        <v>220</v>
      </c>
      <c r="C294">
        <f>[1]!getBdftAdv(6,12,"F01FW2W202",A294,B294,0,5,"F",0,0,0,0,0,0,1,0,0,0,0,0)</f>
        <v>2028</v>
      </c>
      <c r="D294">
        <f>[1]!getTotCubicAdv(6,12,"F01FW2W202",A294,B294,0,5,"F",0,0,0,0,0,1,0,0,0,0)</f>
        <v>315</v>
      </c>
    </row>
    <row r="295" spans="1:4" x14ac:dyDescent="0.25">
      <c r="A295">
        <v>27</v>
      </c>
      <c r="B295">
        <v>230</v>
      </c>
      <c r="C295">
        <f>[1]!getBdftAdv(6,12,"F01FW2W202",A295,B295,0,5,"F",0,0,0,0,0,0,1,0,0,0,0,0)</f>
        <v>2116</v>
      </c>
      <c r="D295">
        <f>[1]!getTotCubicAdv(6,12,"F01FW2W202",A295,B295,0,5,"F",0,0,0,0,0,1,0,0,0,0)</f>
        <v>328.7</v>
      </c>
    </row>
    <row r="296" spans="1:4" x14ac:dyDescent="0.25">
      <c r="A296">
        <v>27</v>
      </c>
      <c r="B296">
        <v>240</v>
      </c>
      <c r="C296">
        <f>[1]!getBdftAdv(6,12,"F01FW2W202",A296,B296,0,5,"F",0,0,0,0,0,0,1,0,0,0,0,0)</f>
        <v>2273</v>
      </c>
      <c r="D296">
        <f>[1]!getTotCubicAdv(6,12,"F01FW2W202",A296,B296,0,5,"F",0,0,0,0,0,1,0,0,0,0)</f>
        <v>341.8</v>
      </c>
    </row>
    <row r="297" spans="1:4" x14ac:dyDescent="0.25">
      <c r="A297">
        <v>28</v>
      </c>
      <c r="B297">
        <v>50</v>
      </c>
      <c r="C297">
        <f>[1]!getBdftAdv(6,12,"F01FW2W202",A297,B297,0,5,"F",0,0,0,0,0,0,1,0,0,0,0,0)</f>
        <v>214</v>
      </c>
      <c r="D297">
        <f>[1]!getTotCubicAdv(6,12,"F01FW2W202",A297,B297,0,5,"F",0,0,0,0,0,1,0,0,0,0)</f>
        <v>66.3</v>
      </c>
    </row>
    <row r="298" spans="1:4" x14ac:dyDescent="0.25">
      <c r="A298">
        <v>28</v>
      </c>
      <c r="B298">
        <v>60</v>
      </c>
      <c r="C298">
        <f>[1]!getBdftAdv(6,12,"F01FW2W202",A298,B298,0,5,"F",0,0,0,0,0,0,1,0,0,0,0,0)</f>
        <v>293</v>
      </c>
      <c r="D298">
        <f>[1]!getTotCubicAdv(6,12,"F01FW2W202",A298,B298,0,5,"F",0,0,0,0,0,1,0,0,0,0)</f>
        <v>77</v>
      </c>
    </row>
    <row r="299" spans="1:4" x14ac:dyDescent="0.25">
      <c r="A299">
        <v>28</v>
      </c>
      <c r="B299">
        <v>70</v>
      </c>
      <c r="C299">
        <f>[1]!getBdftAdv(6,12,"F01FW2W202",A299,B299,0,5,"F",0,0,0,0,0,0,1,0,0,0,0,0)</f>
        <v>424</v>
      </c>
      <c r="D299">
        <f>[1]!getTotCubicAdv(6,12,"F01FW2W202",A299,B299,0,5,"F",0,0,0,0,0,1,0,0,0,0)</f>
        <v>89.7</v>
      </c>
    </row>
    <row r="300" spans="1:4" x14ac:dyDescent="0.25">
      <c r="A300">
        <v>28</v>
      </c>
      <c r="B300">
        <v>80</v>
      </c>
      <c r="C300">
        <f>[1]!getBdftAdv(6,12,"F01FW2W202",A300,B300,0,5,"F",0,0,0,0,0,0,1,0,0,0,0,0)</f>
        <v>512</v>
      </c>
      <c r="D300">
        <f>[1]!getTotCubicAdv(6,12,"F01FW2W202",A300,B300,0,5,"F",0,0,0,0,0,1,0,0,0,0)</f>
        <v>104.2</v>
      </c>
    </row>
    <row r="301" spans="1:4" x14ac:dyDescent="0.25">
      <c r="A301">
        <v>28</v>
      </c>
      <c r="B301">
        <v>90</v>
      </c>
      <c r="C301">
        <f>[1]!getBdftAdv(6,12,"F01FW2W202",A301,B301,0,5,"F",0,0,0,0,0,0,1,0,0,0,0,0)</f>
        <v>617</v>
      </c>
      <c r="D301">
        <f>[1]!getTotCubicAdv(6,12,"F01FW2W202",A301,B301,0,5,"F",0,0,0,0,0,1,0,0,0,0)</f>
        <v>119.8</v>
      </c>
    </row>
    <row r="302" spans="1:4" x14ac:dyDescent="0.25">
      <c r="A302">
        <v>28</v>
      </c>
      <c r="B302">
        <v>100</v>
      </c>
      <c r="C302">
        <f>[1]!getBdftAdv(6,12,"F01FW2W202",A302,B302,0,5,"F",0,0,0,0,0,0,1,0,0,0,0,0)</f>
        <v>763</v>
      </c>
      <c r="D302">
        <f>[1]!getTotCubicAdv(6,12,"F01FW2W202",A302,B302,0,5,"F",0,0,0,0,0,1,0,0,0,0)</f>
        <v>136.6</v>
      </c>
    </row>
    <row r="303" spans="1:4" x14ac:dyDescent="0.25">
      <c r="A303">
        <v>28</v>
      </c>
      <c r="B303">
        <v>110</v>
      </c>
      <c r="C303">
        <f>[1]!getBdftAdv(6,12,"F01FW2W202",A303,B303,0,5,"F",0,0,0,0,0,0,1,0,0,0,0,0)</f>
        <v>872</v>
      </c>
      <c r="D303">
        <f>[1]!getTotCubicAdv(6,12,"F01FW2W202",A303,B303,0,5,"F",0,0,0,0,0,1,0,0,0,0)</f>
        <v>154.4</v>
      </c>
    </row>
    <row r="304" spans="1:4" x14ac:dyDescent="0.25">
      <c r="A304">
        <v>28</v>
      </c>
      <c r="B304">
        <v>120</v>
      </c>
      <c r="C304">
        <f>[1]!getBdftAdv(6,12,"F01FW2W202",A304,B304,0,5,"F",0,0,0,0,0,0,1,0,0,0,0,0)</f>
        <v>1030</v>
      </c>
      <c r="D304">
        <f>[1]!getTotCubicAdv(6,12,"F01FW2W202",A304,B304,0,5,"F",0,0,0,0,0,1,0,0,0,0)</f>
        <v>173</v>
      </c>
    </row>
    <row r="305" spans="1:4" x14ac:dyDescent="0.25">
      <c r="A305">
        <v>28</v>
      </c>
      <c r="B305">
        <v>130</v>
      </c>
      <c r="C305">
        <f>[1]!getBdftAdv(6,12,"F01FW2W202",A305,B305,0,5,"F",0,0,0,0,0,0,1,0,0,0,0,0)</f>
        <v>1220</v>
      </c>
      <c r="D305">
        <f>[1]!getTotCubicAdv(6,12,"F01FW2W202",A305,B305,0,5,"F",0,0,0,0,0,1,0,0,0,0)</f>
        <v>192</v>
      </c>
    </row>
    <row r="306" spans="1:4" x14ac:dyDescent="0.25">
      <c r="A306">
        <v>28</v>
      </c>
      <c r="B306">
        <v>140</v>
      </c>
      <c r="C306">
        <f>[1]!getBdftAdv(6,12,"F01FW2W202",A306,B306,0,5,"F",0,0,0,0,0,0,1,0,0,0,0,0)</f>
        <v>1317</v>
      </c>
      <c r="D306">
        <f>[1]!getTotCubicAdv(6,12,"F01FW2W202",A306,B306,0,5,"F",0,0,0,0,0,1,0,0,0,0)</f>
        <v>209.8</v>
      </c>
    </row>
    <row r="307" spans="1:4" x14ac:dyDescent="0.25">
      <c r="A307">
        <v>28</v>
      </c>
      <c r="B307">
        <v>150</v>
      </c>
      <c r="C307">
        <f>[1]!getBdftAdv(6,12,"F01FW2W202",A307,B307,0,5,"F",0,0,0,0,0,0,1,0,0,0,0,0)</f>
        <v>1380</v>
      </c>
      <c r="D307">
        <f>[1]!getTotCubicAdv(6,12,"F01FW2W202",A307,B307,0,5,"F",0,0,0,0,0,1,0,0,0,0)</f>
        <v>220.3</v>
      </c>
    </row>
    <row r="308" spans="1:4" x14ac:dyDescent="0.25">
      <c r="A308">
        <v>28</v>
      </c>
      <c r="B308">
        <v>160</v>
      </c>
      <c r="C308">
        <f>[1]!getBdftAdv(6,12,"F01FW2W202",A308,B308,0,5,"F",0,0,0,0,0,0,1,0,0,0,0,0)</f>
        <v>1511</v>
      </c>
      <c r="D308">
        <f>[1]!getTotCubicAdv(6,12,"F01FW2W202",A308,B308,0,5,"F",0,0,0,0,0,1,0,0,0,0)</f>
        <v>236.3</v>
      </c>
    </row>
    <row r="309" spans="1:4" x14ac:dyDescent="0.25">
      <c r="A309">
        <v>28</v>
      </c>
      <c r="B309">
        <v>170</v>
      </c>
      <c r="C309">
        <f>[1]!getBdftAdv(6,12,"F01FW2W202",A309,B309,0,5,"F",0,0,0,0,0,0,1,0,0,0,0,0)</f>
        <v>1638</v>
      </c>
      <c r="D309">
        <f>[1]!getTotCubicAdv(6,12,"F01FW2W202",A309,B309,0,5,"F",0,0,0,0,0,1,0,0,0,0)</f>
        <v>253.7</v>
      </c>
    </row>
    <row r="310" spans="1:4" x14ac:dyDescent="0.25">
      <c r="A310">
        <v>28</v>
      </c>
      <c r="B310">
        <v>180</v>
      </c>
      <c r="C310">
        <f>[1]!getBdftAdv(6,12,"F01FW2W202",A310,B310,0,5,"F",0,0,0,0,0,0,1,0,0,0,0,0)</f>
        <v>1751</v>
      </c>
      <c r="D310">
        <f>[1]!getTotCubicAdv(6,12,"F01FW2W202",A310,B310,0,5,"F",0,0,0,0,0,1,0,0,0,0)</f>
        <v>270.89999999999998</v>
      </c>
    </row>
    <row r="311" spans="1:4" x14ac:dyDescent="0.25">
      <c r="A311">
        <v>28</v>
      </c>
      <c r="B311">
        <v>190</v>
      </c>
      <c r="C311">
        <f>[1]!getBdftAdv(6,12,"F01FW2W202",A311,B311,0,5,"F",0,0,0,0,0,0,1,0,0,0,0,0)</f>
        <v>1858</v>
      </c>
      <c r="D311">
        <f>[1]!getTotCubicAdv(6,12,"F01FW2W202",A311,B311,0,5,"F",0,0,0,0,0,1,0,0,0,0)</f>
        <v>287.60000000000002</v>
      </c>
    </row>
    <row r="312" spans="1:4" x14ac:dyDescent="0.25">
      <c r="A312">
        <v>28</v>
      </c>
      <c r="B312">
        <v>200</v>
      </c>
      <c r="C312">
        <f>[1]!getBdftAdv(6,12,"F01FW2W202",A312,B312,0,5,"F",0,0,0,0,0,0,1,0,0,0,0,0)</f>
        <v>2002</v>
      </c>
      <c r="D312">
        <f>[1]!getTotCubicAdv(6,12,"F01FW2W202",A312,B312,0,5,"F",0,0,0,0,0,1,0,0,0,0)</f>
        <v>303.89999999999998</v>
      </c>
    </row>
    <row r="313" spans="1:4" x14ac:dyDescent="0.25">
      <c r="A313">
        <v>28</v>
      </c>
      <c r="B313">
        <v>210</v>
      </c>
      <c r="C313">
        <f>[1]!getBdftAdv(6,12,"F01FW2W202",A313,B313,0,5,"F",0,0,0,0,0,0,1,0,0,0,0,0)</f>
        <v>2135</v>
      </c>
      <c r="D313">
        <f>[1]!getTotCubicAdv(6,12,"F01FW2W202",A313,B313,0,5,"F",0,0,0,0,0,1,0,0,0,0)</f>
        <v>319.7</v>
      </c>
    </row>
    <row r="314" spans="1:4" x14ac:dyDescent="0.25">
      <c r="A314">
        <v>28</v>
      </c>
      <c r="B314">
        <v>220</v>
      </c>
      <c r="C314">
        <f>[1]!getBdftAdv(6,12,"F01FW2W202",A314,B314,0,5,"F",0,0,0,0,0,0,1,0,0,0,0,0)</f>
        <v>2260</v>
      </c>
      <c r="D314">
        <f>[1]!getTotCubicAdv(6,12,"F01FW2W202",A314,B314,0,5,"F",0,0,0,0,0,1,0,0,0,0)</f>
        <v>334.8</v>
      </c>
    </row>
    <row r="315" spans="1:4" x14ac:dyDescent="0.25">
      <c r="A315">
        <v>28</v>
      </c>
      <c r="B315">
        <v>230</v>
      </c>
      <c r="C315">
        <f>[1]!getBdftAdv(6,12,"F01FW2W202",A315,B315,0,5,"F",0,0,0,0,0,0,1,0,0,0,0,0)</f>
        <v>2339</v>
      </c>
      <c r="D315">
        <f>[1]!getTotCubicAdv(6,12,"F01FW2W202",A315,B315,0,5,"F",0,0,0,0,0,1,0,0,0,0)</f>
        <v>349.3</v>
      </c>
    </row>
    <row r="316" spans="1:4" x14ac:dyDescent="0.25">
      <c r="A316">
        <v>28</v>
      </c>
      <c r="B316">
        <v>240</v>
      </c>
      <c r="C316">
        <f>[1]!getBdftAdv(6,12,"F01FW2W202",A316,B316,0,5,"F",0,0,0,0,0,0,1,0,0,0,0,0)</f>
        <v>2406</v>
      </c>
      <c r="D316">
        <f>[1]!getTotCubicAdv(6,12,"F01FW2W202",A316,B316,0,5,"F",0,0,0,0,0,1,0,0,0,0)</f>
        <v>363.2</v>
      </c>
    </row>
    <row r="317" spans="1:4" x14ac:dyDescent="0.25">
      <c r="A317">
        <v>29</v>
      </c>
      <c r="B317">
        <v>50</v>
      </c>
      <c r="C317">
        <f>[1]!getBdftAdv(6,12,"F01FW2W202",A317,B317,0,5,"F",0,0,0,0,0,0,1,0,0,0,0,0)</f>
        <v>214</v>
      </c>
      <c r="D317">
        <f>[1]!getTotCubicAdv(6,12,"F01FW2W202",A317,B317,0,5,"F",0,0,0,0,0,1,0,0,0,0)</f>
        <v>70.5</v>
      </c>
    </row>
    <row r="318" spans="1:4" x14ac:dyDescent="0.25">
      <c r="A318">
        <v>29</v>
      </c>
      <c r="B318">
        <v>60</v>
      </c>
      <c r="C318">
        <f>[1]!getBdftAdv(6,12,"F01FW2W202",A318,B318,0,5,"F",0,0,0,0,0,0,1,0,0,0,0,0)</f>
        <v>320</v>
      </c>
      <c r="D318">
        <f>[1]!getTotCubicAdv(6,12,"F01FW2W202",A318,B318,0,5,"F",0,0,0,0,0,1,0,0,0,0)</f>
        <v>81.400000000000006</v>
      </c>
    </row>
    <row r="319" spans="1:4" x14ac:dyDescent="0.25">
      <c r="A319">
        <v>29</v>
      </c>
      <c r="B319">
        <v>70</v>
      </c>
      <c r="C319">
        <f>[1]!getBdftAdv(6,12,"F01FW2W202",A319,B319,0,5,"F",0,0,0,0,0,0,1,0,0,0,0,0)</f>
        <v>424</v>
      </c>
      <c r="D319">
        <f>[1]!getTotCubicAdv(6,12,"F01FW2W202",A319,B319,0,5,"F",0,0,0,0,0,1,0,0,0,0)</f>
        <v>94.7</v>
      </c>
    </row>
    <row r="320" spans="1:4" x14ac:dyDescent="0.25">
      <c r="A320">
        <v>29</v>
      </c>
      <c r="B320">
        <v>80</v>
      </c>
      <c r="C320">
        <f>[1]!getBdftAdv(6,12,"F01FW2W202",A320,B320,0,5,"F",0,0,0,0,0,0,1,0,0,0,0,0)</f>
        <v>534</v>
      </c>
      <c r="D320">
        <f>[1]!getTotCubicAdv(6,12,"F01FW2W202",A320,B320,0,5,"F",0,0,0,0,0,1,0,0,0,0)</f>
        <v>110</v>
      </c>
    </row>
    <row r="321" spans="1:4" x14ac:dyDescent="0.25">
      <c r="A321">
        <v>29</v>
      </c>
      <c r="B321">
        <v>90</v>
      </c>
      <c r="C321">
        <f>[1]!getBdftAdv(6,12,"F01FW2W202",A321,B321,0,5,"F",0,0,0,0,0,0,1,0,0,0,0,0)</f>
        <v>676</v>
      </c>
      <c r="D321">
        <f>[1]!getTotCubicAdv(6,12,"F01FW2W202",A321,B321,0,5,"F",0,0,0,0,0,1,0,0,0,0)</f>
        <v>126.6</v>
      </c>
    </row>
    <row r="322" spans="1:4" x14ac:dyDescent="0.25">
      <c r="A322">
        <v>29</v>
      </c>
      <c r="B322">
        <v>100</v>
      </c>
      <c r="C322">
        <f>[1]!getBdftAdv(6,12,"F01FW2W202",A322,B322,0,5,"F",0,0,0,0,0,0,1,0,0,0,0,0)</f>
        <v>790</v>
      </c>
      <c r="D322">
        <f>[1]!getTotCubicAdv(6,12,"F01FW2W202",A322,B322,0,5,"F",0,0,0,0,0,1,0,0,0,0)</f>
        <v>144.30000000000001</v>
      </c>
    </row>
    <row r="323" spans="1:4" x14ac:dyDescent="0.25">
      <c r="A323">
        <v>29</v>
      </c>
      <c r="B323">
        <v>110</v>
      </c>
      <c r="C323">
        <f>[1]!getBdftAdv(6,12,"F01FW2W202",A323,B323,0,5,"F",0,0,0,0,0,0,1,0,0,0,0,0)</f>
        <v>978</v>
      </c>
      <c r="D323">
        <f>[1]!getTotCubicAdv(6,12,"F01FW2W202",A323,B323,0,5,"F",0,0,0,0,0,1,0,0,0,0)</f>
        <v>163.19999999999999</v>
      </c>
    </row>
    <row r="324" spans="1:4" x14ac:dyDescent="0.25">
      <c r="A324">
        <v>29</v>
      </c>
      <c r="B324">
        <v>120</v>
      </c>
      <c r="C324">
        <f>[1]!getBdftAdv(6,12,"F01FW2W202",A324,B324,0,5,"F",0,0,0,0,0,0,1,0,0,0,0,0)</f>
        <v>1124</v>
      </c>
      <c r="D324">
        <f>[1]!getTotCubicAdv(6,12,"F01FW2W202",A324,B324,0,5,"F",0,0,0,0,0,1,0,0,0,0)</f>
        <v>183</v>
      </c>
    </row>
    <row r="325" spans="1:4" x14ac:dyDescent="0.25">
      <c r="A325">
        <v>29</v>
      </c>
      <c r="B325">
        <v>130</v>
      </c>
      <c r="C325">
        <f>[1]!getBdftAdv(6,12,"F01FW2W202",A325,B325,0,5,"F",0,0,0,0,0,0,1,0,0,0,0,0)</f>
        <v>1229</v>
      </c>
      <c r="D325">
        <f>[1]!getTotCubicAdv(6,12,"F01FW2W202",A325,B325,0,5,"F",0,0,0,0,0,1,0,0,0,0)</f>
        <v>203.3</v>
      </c>
    </row>
    <row r="326" spans="1:4" x14ac:dyDescent="0.25">
      <c r="A326">
        <v>29</v>
      </c>
      <c r="B326">
        <v>140</v>
      </c>
      <c r="C326">
        <f>[1]!getBdftAdv(6,12,"F01FW2W202",A326,B326,0,5,"F",0,0,0,0,0,0,1,0,0,0,0,0)</f>
        <v>1415</v>
      </c>
      <c r="D326">
        <f>[1]!getTotCubicAdv(6,12,"F01FW2W202",A326,B326,0,5,"F",0,0,0,0,0,1,0,0,0,0)</f>
        <v>222.7</v>
      </c>
    </row>
    <row r="327" spans="1:4" x14ac:dyDescent="0.25">
      <c r="A327">
        <v>29</v>
      </c>
      <c r="B327">
        <v>150</v>
      </c>
      <c r="C327">
        <f>[1]!getBdftAdv(6,12,"F01FW2W202",A327,B327,0,5,"F",0,0,0,0,0,0,1,0,0,0,0,0)</f>
        <v>1468</v>
      </c>
      <c r="D327">
        <f>[1]!getTotCubicAdv(6,12,"F01FW2W202",A327,B327,0,5,"F",0,0,0,0,0,1,0,0,0,0)</f>
        <v>234.2</v>
      </c>
    </row>
    <row r="328" spans="1:4" x14ac:dyDescent="0.25">
      <c r="A328">
        <v>29</v>
      </c>
      <c r="B328">
        <v>160</v>
      </c>
      <c r="C328">
        <f>[1]!getBdftAdv(6,12,"F01FW2W202",A328,B328,0,5,"F",0,0,0,0,0,0,1,0,0,0,0,0)</f>
        <v>1585</v>
      </c>
      <c r="D328">
        <f>[1]!getTotCubicAdv(6,12,"F01FW2W202",A328,B328,0,5,"F",0,0,0,0,0,1,0,0,0,0)</f>
        <v>250.5</v>
      </c>
    </row>
    <row r="329" spans="1:4" x14ac:dyDescent="0.25">
      <c r="A329">
        <v>29</v>
      </c>
      <c r="B329">
        <v>170</v>
      </c>
      <c r="C329">
        <f>[1]!getBdftAdv(6,12,"F01FW2W202",A329,B329,0,5,"F",0,0,0,0,0,0,1,0,0,0,0,0)</f>
        <v>1732</v>
      </c>
      <c r="D329">
        <f>[1]!getTotCubicAdv(6,12,"F01FW2W202",A329,B329,0,5,"F",0,0,0,0,0,1,0,0,0,0)</f>
        <v>269</v>
      </c>
    </row>
    <row r="330" spans="1:4" x14ac:dyDescent="0.25">
      <c r="A330">
        <v>29</v>
      </c>
      <c r="B330">
        <v>180</v>
      </c>
      <c r="C330">
        <f>[1]!getBdftAdv(6,12,"F01FW2W202",A330,B330,0,5,"F",0,0,0,0,0,0,1,0,0,0,0,0)</f>
        <v>1878</v>
      </c>
      <c r="D330">
        <f>[1]!getTotCubicAdv(6,12,"F01FW2W202",A330,B330,0,5,"F",0,0,0,0,0,1,0,0,0,0)</f>
        <v>287.3</v>
      </c>
    </row>
    <row r="331" spans="1:4" x14ac:dyDescent="0.25">
      <c r="A331">
        <v>29</v>
      </c>
      <c r="B331">
        <v>190</v>
      </c>
      <c r="C331">
        <f>[1]!getBdftAdv(6,12,"F01FW2W202",A331,B331,0,5,"F",0,0,0,0,0,0,1,0,0,0,0,0)</f>
        <v>2019</v>
      </c>
      <c r="D331">
        <f>[1]!getTotCubicAdv(6,12,"F01FW2W202",A331,B331,0,5,"F",0,0,0,0,0,1,0,0,0,0)</f>
        <v>305.10000000000002</v>
      </c>
    </row>
    <row r="332" spans="1:4" x14ac:dyDescent="0.25">
      <c r="A332">
        <v>29</v>
      </c>
      <c r="B332">
        <v>200</v>
      </c>
      <c r="C332">
        <f>[1]!getBdftAdv(6,12,"F01FW2W202",A332,B332,0,5,"F",0,0,0,0,0,0,1,0,0,0,0,0)</f>
        <v>2131</v>
      </c>
      <c r="D332">
        <f>[1]!getTotCubicAdv(6,12,"F01FW2W202",A332,B332,0,5,"F",0,0,0,0,0,1,0,0,0,0)</f>
        <v>322.39999999999998</v>
      </c>
    </row>
    <row r="333" spans="1:4" x14ac:dyDescent="0.25">
      <c r="A333">
        <v>29</v>
      </c>
      <c r="B333">
        <v>210</v>
      </c>
      <c r="C333">
        <f>[1]!getBdftAdv(6,12,"F01FW2W202",A333,B333,0,5,"F",0,0,0,0,0,0,1,0,0,0,0,0)</f>
        <v>2257</v>
      </c>
      <c r="D333">
        <f>[1]!getTotCubicAdv(6,12,"F01FW2W202",A333,B333,0,5,"F",0,0,0,0,0,1,0,0,0,0)</f>
        <v>339</v>
      </c>
    </row>
    <row r="334" spans="1:4" x14ac:dyDescent="0.25">
      <c r="A334">
        <v>29</v>
      </c>
      <c r="B334">
        <v>220</v>
      </c>
      <c r="C334">
        <f>[1]!getBdftAdv(6,12,"F01FW2W202",A334,B334,0,5,"F",0,0,0,0,0,0,1,0,0,0,0,0)</f>
        <v>2383</v>
      </c>
      <c r="D334">
        <f>[1]!getTotCubicAdv(6,12,"F01FW2W202",A334,B334,0,5,"F",0,0,0,0,0,1,0,0,0,0)</f>
        <v>355.1</v>
      </c>
    </row>
    <row r="335" spans="1:4" x14ac:dyDescent="0.25">
      <c r="A335">
        <v>29</v>
      </c>
      <c r="B335">
        <v>230</v>
      </c>
      <c r="C335">
        <f>[1]!getBdftAdv(6,12,"F01FW2W202",A335,B335,0,5,"F",0,0,0,0,0,0,1,0,0,0,0,0)</f>
        <v>2538</v>
      </c>
      <c r="D335">
        <f>[1]!getTotCubicAdv(6,12,"F01FW2W202",A335,B335,0,5,"F",0,0,0,0,0,1,0,0,0,0)</f>
        <v>370.5</v>
      </c>
    </row>
    <row r="336" spans="1:4" x14ac:dyDescent="0.25">
      <c r="A336">
        <v>29</v>
      </c>
      <c r="B336">
        <v>240</v>
      </c>
      <c r="C336">
        <f>[1]!getBdftAdv(6,12,"F01FW2W202",A336,B336,0,5,"F",0,0,0,0,0,0,1,0,0,0,0,0)</f>
        <v>2663</v>
      </c>
      <c r="D336">
        <f>[1]!getTotCubicAdv(6,12,"F01FW2W202",A336,B336,0,5,"F",0,0,0,0,0,1,0,0,0,0)</f>
        <v>385.2</v>
      </c>
    </row>
    <row r="337" spans="1:4" x14ac:dyDescent="0.25">
      <c r="A337">
        <v>30</v>
      </c>
      <c r="B337">
        <v>50</v>
      </c>
      <c r="C337">
        <f>[1]!getBdftAdv(6,12,"F01FW2W202",A337,B337,0,5,"F",0,0,0,0,0,0,1,0,0,0,0,0)</f>
        <v>243</v>
      </c>
      <c r="D337">
        <f>[1]!getTotCubicAdv(6,12,"F01FW2W202",A337,B337,0,5,"F",0,0,0,0,0,1,0,0,0,0)</f>
        <v>74.8</v>
      </c>
    </row>
    <row r="338" spans="1:4" x14ac:dyDescent="0.25">
      <c r="A338">
        <v>30</v>
      </c>
      <c r="B338">
        <v>60</v>
      </c>
      <c r="C338">
        <f>[1]!getBdftAdv(6,12,"F01FW2W202",A338,B338,0,5,"F",0,0,0,0,0,0,1,0,0,0,0,0)</f>
        <v>320</v>
      </c>
      <c r="D338">
        <f>[1]!getTotCubicAdv(6,12,"F01FW2W202",A338,B338,0,5,"F",0,0,0,0,0,1,0,0,0,0)</f>
        <v>86</v>
      </c>
    </row>
    <row r="339" spans="1:4" x14ac:dyDescent="0.25">
      <c r="A339">
        <v>30</v>
      </c>
      <c r="B339">
        <v>70</v>
      </c>
      <c r="C339">
        <f>[1]!getBdftAdv(6,12,"F01FW2W202",A339,B339,0,5,"F",0,0,0,0,0,0,1,0,0,0,0,0)</f>
        <v>448</v>
      </c>
      <c r="D339">
        <f>[1]!getTotCubicAdv(6,12,"F01FW2W202",A339,B339,0,5,"F",0,0,0,0,0,1,0,0,0,0)</f>
        <v>99.7</v>
      </c>
    </row>
    <row r="340" spans="1:4" x14ac:dyDescent="0.25">
      <c r="A340">
        <v>30</v>
      </c>
      <c r="B340">
        <v>80</v>
      </c>
      <c r="C340">
        <f>[1]!getBdftAdv(6,12,"F01FW2W202",A340,B340,0,5,"F",0,0,0,0,0,0,1,0,0,0,0,0)</f>
        <v>564</v>
      </c>
      <c r="D340">
        <f>[1]!getTotCubicAdv(6,12,"F01FW2W202",A340,B340,0,5,"F",0,0,0,0,0,1,0,0,0,0)</f>
        <v>115.8</v>
      </c>
    </row>
    <row r="341" spans="1:4" x14ac:dyDescent="0.25">
      <c r="A341">
        <v>30</v>
      </c>
      <c r="B341">
        <v>90</v>
      </c>
      <c r="C341">
        <f>[1]!getBdftAdv(6,12,"F01FW2W202",A341,B341,0,5,"F",0,0,0,0,0,0,1,0,0,0,0,0)</f>
        <v>676</v>
      </c>
      <c r="D341">
        <f>[1]!getTotCubicAdv(6,12,"F01FW2W202",A341,B341,0,5,"F",0,0,0,0,0,1,0,0,0,0)</f>
        <v>133.30000000000001</v>
      </c>
    </row>
    <row r="342" spans="1:4" x14ac:dyDescent="0.25">
      <c r="A342">
        <v>30</v>
      </c>
      <c r="B342">
        <v>100</v>
      </c>
      <c r="C342">
        <f>[1]!getBdftAdv(6,12,"F01FW2W202",A342,B342,0,5,"F",0,0,0,0,0,0,1,0,0,0,0,0)</f>
        <v>842</v>
      </c>
      <c r="D342">
        <f>[1]!getTotCubicAdv(6,12,"F01FW2W202",A342,B342,0,5,"F",0,0,0,0,0,1,0,0,0,0)</f>
        <v>152.1</v>
      </c>
    </row>
    <row r="343" spans="1:4" x14ac:dyDescent="0.25">
      <c r="A343">
        <v>30</v>
      </c>
      <c r="B343">
        <v>110</v>
      </c>
      <c r="C343">
        <f>[1]!getBdftAdv(6,12,"F01FW2W202",A343,B343,0,5,"F",0,0,0,0,0,0,1,0,0,0,0,0)</f>
        <v>978</v>
      </c>
      <c r="D343">
        <f>[1]!getTotCubicAdv(6,12,"F01FW2W202",A343,B343,0,5,"F",0,0,0,0,0,1,0,0,0,0)</f>
        <v>172.1</v>
      </c>
    </row>
    <row r="344" spans="1:4" x14ac:dyDescent="0.25">
      <c r="A344">
        <v>30</v>
      </c>
      <c r="B344">
        <v>120</v>
      </c>
      <c r="C344">
        <f>[1]!getBdftAdv(6,12,"F01FW2W202",A344,B344,0,5,"F",0,0,0,0,0,0,1,0,0,0,0,0)</f>
        <v>1151</v>
      </c>
      <c r="D344">
        <f>[1]!getTotCubicAdv(6,12,"F01FW2W202",A344,B344,0,5,"F",0,0,0,0,0,1,0,0,0,0)</f>
        <v>193.1</v>
      </c>
    </row>
    <row r="345" spans="1:4" x14ac:dyDescent="0.25">
      <c r="A345">
        <v>30</v>
      </c>
      <c r="B345">
        <v>130</v>
      </c>
      <c r="C345">
        <f>[1]!getBdftAdv(6,12,"F01FW2W202",A345,B345,0,5,"F",0,0,0,0,0,0,1,0,0,0,0,0)</f>
        <v>1350</v>
      </c>
      <c r="D345">
        <f>[1]!getTotCubicAdv(6,12,"F01FW2W202",A345,B345,0,5,"F",0,0,0,0,0,1,0,0,0,0)</f>
        <v>214.6</v>
      </c>
    </row>
    <row r="346" spans="1:4" x14ac:dyDescent="0.25">
      <c r="A346">
        <v>30</v>
      </c>
      <c r="B346">
        <v>140</v>
      </c>
      <c r="C346">
        <f>[1]!getBdftAdv(6,12,"F01FW2W202",A346,B346,0,5,"F",0,0,0,0,0,0,1,0,0,0,0,0)</f>
        <v>1471</v>
      </c>
      <c r="D346">
        <f>[1]!getTotCubicAdv(6,12,"F01FW2W202",A346,B346,0,5,"F",0,0,0,0,0,1,0,0,0,0)</f>
        <v>235.7</v>
      </c>
    </row>
    <row r="347" spans="1:4" x14ac:dyDescent="0.25">
      <c r="A347">
        <v>30</v>
      </c>
      <c r="B347">
        <v>150</v>
      </c>
      <c r="C347">
        <f>[1]!getBdftAdv(6,12,"F01FW2W202",A347,B347,0,5,"F",0,0,0,0,0,0,1,0,0,0,0,0)</f>
        <v>1561</v>
      </c>
      <c r="D347">
        <f>[1]!getTotCubicAdv(6,12,"F01FW2W202",A347,B347,0,5,"F",0,0,0,0,0,1,0,0,0,0)</f>
        <v>248.5</v>
      </c>
    </row>
    <row r="348" spans="1:4" x14ac:dyDescent="0.25">
      <c r="A348">
        <v>30</v>
      </c>
      <c r="B348">
        <v>160</v>
      </c>
      <c r="C348">
        <f>[1]!getBdftAdv(6,12,"F01FW2W202",A348,B348,0,5,"F",0,0,0,0,0,0,1,0,0,0,0,0)</f>
        <v>1687</v>
      </c>
      <c r="D348">
        <f>[1]!getTotCubicAdv(6,12,"F01FW2W202",A348,B348,0,5,"F",0,0,0,0,0,1,0,0,0,0)</f>
        <v>265.2</v>
      </c>
    </row>
    <row r="349" spans="1:4" x14ac:dyDescent="0.25">
      <c r="A349">
        <v>30</v>
      </c>
      <c r="B349">
        <v>170</v>
      </c>
      <c r="C349">
        <f>[1]!getBdftAdv(6,12,"F01FW2W202",A349,B349,0,5,"F",0,0,0,0,0,0,1,0,0,0,0,0)</f>
        <v>1854</v>
      </c>
      <c r="D349">
        <f>[1]!getTotCubicAdv(6,12,"F01FW2W202",A349,B349,0,5,"F",0,0,0,0,0,1,0,0,0,0)</f>
        <v>284.8</v>
      </c>
    </row>
    <row r="350" spans="1:4" x14ac:dyDescent="0.25">
      <c r="A350">
        <v>30</v>
      </c>
      <c r="B350">
        <v>180</v>
      </c>
      <c r="C350">
        <f>[1]!getBdftAdv(6,12,"F01FW2W202",A350,B350,0,5,"F",0,0,0,0,0,0,1,0,0,0,0,0)</f>
        <v>1960</v>
      </c>
      <c r="D350">
        <f>[1]!getTotCubicAdv(6,12,"F01FW2W202",A350,B350,0,5,"F",0,0,0,0,0,1,0,0,0,0)</f>
        <v>304.10000000000002</v>
      </c>
    </row>
    <row r="351" spans="1:4" x14ac:dyDescent="0.25">
      <c r="A351">
        <v>30</v>
      </c>
      <c r="B351">
        <v>190</v>
      </c>
      <c r="C351">
        <f>[1]!getBdftAdv(6,12,"F01FW2W202",A351,B351,0,5,"F",0,0,0,0,0,0,1,0,0,0,0,0)</f>
        <v>2137</v>
      </c>
      <c r="D351">
        <f>[1]!getTotCubicAdv(6,12,"F01FW2W202",A351,B351,0,5,"F",0,0,0,0,0,1,0,0,0,0)</f>
        <v>323</v>
      </c>
    </row>
    <row r="352" spans="1:4" x14ac:dyDescent="0.25">
      <c r="A352">
        <v>30</v>
      </c>
      <c r="B352">
        <v>200</v>
      </c>
      <c r="C352">
        <f>[1]!getBdftAdv(6,12,"F01FW2W202",A352,B352,0,5,"F",0,0,0,0,0,0,1,0,0,0,0,0)</f>
        <v>2256</v>
      </c>
      <c r="D352">
        <f>[1]!getTotCubicAdv(6,12,"F01FW2W202",A352,B352,0,5,"F",0,0,0,0,0,1,0,0,0,0)</f>
        <v>341.2</v>
      </c>
    </row>
    <row r="353" spans="1:4" x14ac:dyDescent="0.25">
      <c r="A353">
        <v>30</v>
      </c>
      <c r="B353">
        <v>210</v>
      </c>
      <c r="C353">
        <f>[1]!getBdftAdv(6,12,"F01FW2W202",A353,B353,0,5,"F",0,0,0,0,0,0,1,0,0,0,0,0)</f>
        <v>2422</v>
      </c>
      <c r="D353">
        <f>[1]!getTotCubicAdv(6,12,"F01FW2W202",A353,B353,0,5,"F",0,0,0,0,0,1,0,0,0,0)</f>
        <v>358.9</v>
      </c>
    </row>
    <row r="354" spans="1:4" x14ac:dyDescent="0.25">
      <c r="A354">
        <v>30</v>
      </c>
      <c r="B354">
        <v>220</v>
      </c>
      <c r="C354">
        <f>[1]!getBdftAdv(6,12,"F01FW2W202",A354,B354,0,5,"F",0,0,0,0,0,0,1,0,0,0,0,0)</f>
        <v>2509</v>
      </c>
      <c r="D354">
        <f>[1]!getTotCubicAdv(6,12,"F01FW2W202",A354,B354,0,5,"F",0,0,0,0,0,1,0,0,0,0)</f>
        <v>375.9</v>
      </c>
    </row>
    <row r="355" spans="1:4" x14ac:dyDescent="0.25">
      <c r="A355">
        <v>30</v>
      </c>
      <c r="B355">
        <v>230</v>
      </c>
      <c r="C355">
        <f>[1]!getBdftAdv(6,12,"F01FW2W202",A355,B355,0,5,"F",0,0,0,0,0,0,1,0,0,0,0,0)</f>
        <v>2594</v>
      </c>
      <c r="D355">
        <f>[1]!getTotCubicAdv(6,12,"F01FW2W202",A355,B355,0,5,"F",0,0,0,0,0,1,0,0,0,0)</f>
        <v>392.1</v>
      </c>
    </row>
    <row r="356" spans="1:4" x14ac:dyDescent="0.25">
      <c r="A356">
        <v>30</v>
      </c>
      <c r="B356">
        <v>240</v>
      </c>
      <c r="C356">
        <f>[1]!getBdftAdv(6,12,"F01FW2W202",A356,B356,0,5,"F",0,0,0,0,0,0,1,0,0,0,0,0)</f>
        <v>2687</v>
      </c>
      <c r="D356">
        <f>[1]!getTotCubicAdv(6,12,"F01FW2W202",A356,B356,0,5,"F",0,0,0,0,0,1,0,0,0,0)</f>
        <v>407.6</v>
      </c>
    </row>
    <row r="357" spans="1:4" x14ac:dyDescent="0.25">
      <c r="A357">
        <v>31</v>
      </c>
      <c r="B357">
        <v>50</v>
      </c>
      <c r="C357">
        <f>[1]!getBdftAdv(6,12,"F01FW2W202",A357,B357,0,5,"F",0,0,0,0,0,0,1,0,0,0,0,0)</f>
        <v>247</v>
      </c>
      <c r="D357">
        <f>[1]!getTotCubicAdv(6,12,"F01FW2W202",A357,B357,0,5,"F",0,0,0,0,0,1,0,0,0,0)</f>
        <v>79.2</v>
      </c>
    </row>
    <row r="358" spans="1:4" x14ac:dyDescent="0.25">
      <c r="A358">
        <v>31</v>
      </c>
      <c r="B358">
        <v>60</v>
      </c>
      <c r="C358">
        <f>[1]!getBdftAdv(6,12,"F01FW2W202",A358,B358,0,5,"F",0,0,0,0,0,0,1,0,0,0,0,0)</f>
        <v>360</v>
      </c>
      <c r="D358">
        <f>[1]!getTotCubicAdv(6,12,"F01FW2W202",A358,B358,0,5,"F",0,0,0,0,0,1,0,0,0,0)</f>
        <v>90.7</v>
      </c>
    </row>
    <row r="359" spans="1:4" x14ac:dyDescent="0.25">
      <c r="A359">
        <v>31</v>
      </c>
      <c r="B359">
        <v>70</v>
      </c>
      <c r="C359">
        <f>[1]!getBdftAdv(6,12,"F01FW2W202",A359,B359,0,5,"F",0,0,0,0,0,0,1,0,0,0,0,0)</f>
        <v>448</v>
      </c>
      <c r="D359">
        <f>[1]!getTotCubicAdv(6,12,"F01FW2W202",A359,B359,0,5,"F",0,0,0,0,0,1,0,0,0,0)</f>
        <v>104.8</v>
      </c>
    </row>
    <row r="360" spans="1:4" x14ac:dyDescent="0.25">
      <c r="A360">
        <v>31</v>
      </c>
      <c r="B360">
        <v>80</v>
      </c>
      <c r="C360">
        <f>[1]!getBdftAdv(6,12,"F01FW2W202",A360,B360,0,5,"F",0,0,0,0,0,0,1,0,0,0,0,0)</f>
        <v>588</v>
      </c>
      <c r="D360">
        <f>[1]!getTotCubicAdv(6,12,"F01FW2W202",A360,B360,0,5,"F",0,0,0,0,0,1,0,0,0,0)</f>
        <v>121.6</v>
      </c>
    </row>
    <row r="361" spans="1:4" x14ac:dyDescent="0.25">
      <c r="A361">
        <v>31</v>
      </c>
      <c r="B361">
        <v>90</v>
      </c>
      <c r="C361">
        <f>[1]!getBdftAdv(6,12,"F01FW2W202",A361,B361,0,5,"F",0,0,0,0,0,0,1,0,0,0,0,0)</f>
        <v>718</v>
      </c>
      <c r="D361">
        <f>[1]!getTotCubicAdv(6,12,"F01FW2W202",A361,B361,0,5,"F",0,0,0,0,0,1,0,0,0,0)</f>
        <v>140</v>
      </c>
    </row>
    <row r="362" spans="1:4" x14ac:dyDescent="0.25">
      <c r="A362">
        <v>31</v>
      </c>
      <c r="B362">
        <v>100</v>
      </c>
      <c r="C362">
        <f>[1]!getBdftAdv(6,12,"F01FW2W202",A362,B362,0,5,"F",0,0,0,0,0,0,1,0,0,0,0,0)</f>
        <v>900</v>
      </c>
      <c r="D362">
        <f>[1]!getTotCubicAdv(6,12,"F01FW2W202",A362,B362,0,5,"F",0,0,0,0,0,1,0,0,0,0)</f>
        <v>159.9</v>
      </c>
    </row>
    <row r="363" spans="1:4" x14ac:dyDescent="0.25">
      <c r="A363">
        <v>31</v>
      </c>
      <c r="B363">
        <v>110</v>
      </c>
      <c r="C363">
        <f>[1]!getBdftAdv(6,12,"F01FW2W202",A363,B363,0,5,"F",0,0,0,0,0,0,1,0,0,0,0,0)</f>
        <v>1029</v>
      </c>
      <c r="D363">
        <f>[1]!getTotCubicAdv(6,12,"F01FW2W202",A363,B363,0,5,"F",0,0,0,0,0,1,0,0,0,0)</f>
        <v>181.1</v>
      </c>
    </row>
    <row r="364" spans="1:4" x14ac:dyDescent="0.25">
      <c r="A364">
        <v>31</v>
      </c>
      <c r="B364">
        <v>120</v>
      </c>
      <c r="C364">
        <f>[1]!getBdftAdv(6,12,"F01FW2W202",A364,B364,0,5,"F",0,0,0,0,0,0,1,0,0,0,0,0)</f>
        <v>1208</v>
      </c>
      <c r="D364">
        <f>[1]!getTotCubicAdv(6,12,"F01FW2W202",A364,B364,0,5,"F",0,0,0,0,0,1,0,0,0,0)</f>
        <v>203.3</v>
      </c>
    </row>
    <row r="365" spans="1:4" x14ac:dyDescent="0.25">
      <c r="A365">
        <v>31</v>
      </c>
      <c r="B365">
        <v>130</v>
      </c>
      <c r="C365">
        <f>[1]!getBdftAdv(6,12,"F01FW2W202",A365,B365,0,5,"F",0,0,0,0,0,0,1,0,0,0,0,0)</f>
        <v>1406</v>
      </c>
      <c r="D365">
        <f>[1]!getTotCubicAdv(6,12,"F01FW2W202",A365,B365,0,5,"F",0,0,0,0,0,1,0,0,0,0)</f>
        <v>226.1</v>
      </c>
    </row>
    <row r="366" spans="1:4" x14ac:dyDescent="0.25">
      <c r="A366">
        <v>31</v>
      </c>
      <c r="B366">
        <v>140</v>
      </c>
      <c r="C366">
        <f>[1]!getBdftAdv(6,12,"F01FW2W202",A366,B366,0,5,"F",0,0,0,0,0,0,1,0,0,0,0,0)</f>
        <v>1593</v>
      </c>
      <c r="D366">
        <f>[1]!getTotCubicAdv(6,12,"F01FW2W202",A366,B366,0,5,"F",0,0,0,0,0,1,0,0,0,0)</f>
        <v>248.8</v>
      </c>
    </row>
    <row r="367" spans="1:4" x14ac:dyDescent="0.25">
      <c r="A367">
        <v>31</v>
      </c>
      <c r="B367">
        <v>150</v>
      </c>
      <c r="C367">
        <f>[1]!getBdftAdv(6,12,"F01FW2W202",A367,B367,0,5,"F",0,0,0,0,0,0,1,0,0,0,0,0)</f>
        <v>1710</v>
      </c>
      <c r="D367">
        <f>[1]!getTotCubicAdv(6,12,"F01FW2W202",A367,B367,0,5,"F",0,0,0,0,0,1,0,0,0,0)</f>
        <v>263.2</v>
      </c>
    </row>
    <row r="368" spans="1:4" x14ac:dyDescent="0.25">
      <c r="A368">
        <v>31</v>
      </c>
      <c r="B368">
        <v>160</v>
      </c>
      <c r="C368">
        <f>[1]!getBdftAdv(6,12,"F01FW2W202",A368,B368,0,5,"F",0,0,0,0,0,0,1,0,0,0,0,0)</f>
        <v>1824</v>
      </c>
      <c r="D368">
        <f>[1]!getTotCubicAdv(6,12,"F01FW2W202",A368,B368,0,5,"F",0,0,0,0,0,1,0,0,0,0)</f>
        <v>280.10000000000002</v>
      </c>
    </row>
    <row r="369" spans="1:4" x14ac:dyDescent="0.25">
      <c r="A369">
        <v>31</v>
      </c>
      <c r="B369">
        <v>170</v>
      </c>
      <c r="C369">
        <f>[1]!getBdftAdv(6,12,"F01FW2W202",A369,B369,0,5,"F",0,0,0,0,0,0,1,0,0,0,0,0)</f>
        <v>1998</v>
      </c>
      <c r="D369">
        <f>[1]!getTotCubicAdv(6,12,"F01FW2W202",A369,B369,0,5,"F",0,0,0,0,0,1,0,0,0,0)</f>
        <v>300.8</v>
      </c>
    </row>
    <row r="370" spans="1:4" x14ac:dyDescent="0.25">
      <c r="A370">
        <v>31</v>
      </c>
      <c r="B370">
        <v>180</v>
      </c>
      <c r="C370">
        <f>[1]!getBdftAdv(6,12,"F01FW2W202",A370,B370,0,5,"F",0,0,0,0,0,0,1,0,0,0,0,0)</f>
        <v>2108</v>
      </c>
      <c r="D370">
        <f>[1]!getTotCubicAdv(6,12,"F01FW2W202",A370,B370,0,5,"F",0,0,0,0,0,1,0,0,0,0)</f>
        <v>321.3</v>
      </c>
    </row>
    <row r="371" spans="1:4" x14ac:dyDescent="0.25">
      <c r="A371">
        <v>31</v>
      </c>
      <c r="B371">
        <v>190</v>
      </c>
      <c r="C371">
        <f>[1]!getBdftAdv(6,12,"F01FW2W202",A371,B371,0,5,"F",0,0,0,0,0,0,1,0,0,0,0,0)</f>
        <v>2293</v>
      </c>
      <c r="D371">
        <f>[1]!getTotCubicAdv(6,12,"F01FW2W202",A371,B371,0,5,"F",0,0,0,0,0,1,0,0,0,0)</f>
        <v>341.2</v>
      </c>
    </row>
    <row r="372" spans="1:4" x14ac:dyDescent="0.25">
      <c r="A372">
        <v>31</v>
      </c>
      <c r="B372">
        <v>200</v>
      </c>
      <c r="C372">
        <f>[1]!getBdftAdv(6,12,"F01FW2W202",A372,B372,0,5,"F",0,0,0,0,0,0,1,0,0,0,0,0)</f>
        <v>2390</v>
      </c>
      <c r="D372">
        <f>[1]!getTotCubicAdv(6,12,"F01FW2W202",A372,B372,0,5,"F",0,0,0,0,0,1,0,0,0,0)</f>
        <v>360.6</v>
      </c>
    </row>
    <row r="373" spans="1:4" x14ac:dyDescent="0.25">
      <c r="A373">
        <v>31</v>
      </c>
      <c r="B373">
        <v>210</v>
      </c>
      <c r="C373">
        <f>[1]!getBdftAdv(6,12,"F01FW2W202",A373,B373,0,5,"F",0,0,0,0,0,0,1,0,0,0,0,0)</f>
        <v>2577</v>
      </c>
      <c r="D373">
        <f>[1]!getTotCubicAdv(6,12,"F01FW2W202",A373,B373,0,5,"F",0,0,0,0,0,1,0,0,0,0)</f>
        <v>379.2</v>
      </c>
    </row>
    <row r="374" spans="1:4" x14ac:dyDescent="0.25">
      <c r="A374">
        <v>31</v>
      </c>
      <c r="B374">
        <v>220</v>
      </c>
      <c r="C374">
        <f>[1]!getBdftAdv(6,12,"F01FW2W202",A374,B374,0,5,"F",0,0,0,0,0,0,1,0,0,0,0,0)</f>
        <v>2702</v>
      </c>
      <c r="D374">
        <f>[1]!getTotCubicAdv(6,12,"F01FW2W202",A374,B374,0,5,"F",0,0,0,0,0,1,0,0,0,0)</f>
        <v>397.1</v>
      </c>
    </row>
    <row r="375" spans="1:4" x14ac:dyDescent="0.25">
      <c r="A375">
        <v>31</v>
      </c>
      <c r="B375">
        <v>230</v>
      </c>
      <c r="C375">
        <f>[1]!getBdftAdv(6,12,"F01FW2W202",A375,B375,0,5,"F",0,0,0,0,0,0,1,0,0,0,0,0)</f>
        <v>2846</v>
      </c>
      <c r="D375">
        <f>[1]!getTotCubicAdv(6,12,"F01FW2W202",A375,B375,0,5,"F",0,0,0,0,0,1,0,0,0,0)</f>
        <v>414.3</v>
      </c>
    </row>
    <row r="376" spans="1:4" x14ac:dyDescent="0.25">
      <c r="A376">
        <v>31</v>
      </c>
      <c r="B376">
        <v>240</v>
      </c>
      <c r="C376">
        <f>[1]!getBdftAdv(6,12,"F01FW2W202",A376,B376,0,5,"F",0,0,0,0,0,0,1,0,0,0,0,0)</f>
        <v>2942</v>
      </c>
      <c r="D376">
        <f>[1]!getTotCubicAdv(6,12,"F01FW2W202",A376,B376,0,5,"F",0,0,0,0,0,1,0,0,0,0)</f>
        <v>430.6</v>
      </c>
    </row>
    <row r="377" spans="1:4" x14ac:dyDescent="0.25">
      <c r="A377">
        <v>32</v>
      </c>
      <c r="B377">
        <v>50</v>
      </c>
      <c r="C377">
        <f>[1]!getBdftAdv(6,12,"F01FW2W202",A377,B377,0,5,"F",0,0,0,0,0,0,1,0,0,0,0,0)</f>
        <v>274</v>
      </c>
      <c r="D377">
        <f>[1]!getTotCubicAdv(6,12,"F01FW2W202",A377,B377,0,5,"F",0,0,0,0,0,1,0,0,0,0)</f>
        <v>83.8</v>
      </c>
    </row>
    <row r="378" spans="1:4" x14ac:dyDescent="0.25">
      <c r="A378">
        <v>32</v>
      </c>
      <c r="B378">
        <v>60</v>
      </c>
      <c r="C378">
        <f>[1]!getBdftAdv(6,12,"F01FW2W202",A378,B378,0,5,"F",0,0,0,0,0,0,1,0,0,0,0,0)</f>
        <v>360</v>
      </c>
      <c r="D378">
        <f>[1]!getTotCubicAdv(6,12,"F01FW2W202",A378,B378,0,5,"F",0,0,0,0,0,1,0,0,0,0)</f>
        <v>95.5</v>
      </c>
    </row>
    <row r="379" spans="1:4" x14ac:dyDescent="0.25">
      <c r="A379">
        <v>32</v>
      </c>
      <c r="B379">
        <v>70</v>
      </c>
      <c r="C379">
        <f>[1]!getBdftAdv(6,12,"F01FW2W202",A379,B379,0,5,"F",0,0,0,0,0,0,1,0,0,0,0,0)</f>
        <v>478</v>
      </c>
      <c r="D379">
        <f>[1]!getTotCubicAdv(6,12,"F01FW2W202",A379,B379,0,5,"F",0,0,0,0,0,1,0,0,0,0)</f>
        <v>110</v>
      </c>
    </row>
    <row r="380" spans="1:4" x14ac:dyDescent="0.25">
      <c r="A380">
        <v>32</v>
      </c>
      <c r="B380">
        <v>80</v>
      </c>
      <c r="C380">
        <f>[1]!getBdftAdv(6,12,"F01FW2W202",A380,B380,0,5,"F",0,0,0,0,0,0,1,0,0,0,0,0)</f>
        <v>630</v>
      </c>
      <c r="D380">
        <f>[1]!getTotCubicAdv(6,12,"F01FW2W202",A380,B380,0,5,"F",0,0,0,0,0,1,0,0,0,0)</f>
        <v>127.4</v>
      </c>
    </row>
    <row r="381" spans="1:4" x14ac:dyDescent="0.25">
      <c r="A381">
        <v>32</v>
      </c>
      <c r="B381">
        <v>90</v>
      </c>
      <c r="C381">
        <f>[1]!getBdftAdv(6,12,"F01FW2W202",A381,B381,0,5,"F",0,0,0,0,0,0,1,0,0,0,0,0)</f>
        <v>762</v>
      </c>
      <c r="D381">
        <f>[1]!getTotCubicAdv(6,12,"F01FW2W202",A381,B381,0,5,"F",0,0,0,0,0,1,0,0,0,0)</f>
        <v>146.69999999999999</v>
      </c>
    </row>
    <row r="382" spans="1:4" x14ac:dyDescent="0.25">
      <c r="A382">
        <v>32</v>
      </c>
      <c r="B382">
        <v>100</v>
      </c>
      <c r="C382">
        <f>[1]!getBdftAdv(6,12,"F01FW2W202",A382,B382,0,5,"F",0,0,0,0,0,0,1,0,0,0,0,0)</f>
        <v>927</v>
      </c>
      <c r="D382">
        <f>[1]!getTotCubicAdv(6,12,"F01FW2W202",A382,B382,0,5,"F",0,0,0,0,0,1,0,0,0,0)</f>
        <v>167.7</v>
      </c>
    </row>
    <row r="383" spans="1:4" x14ac:dyDescent="0.25">
      <c r="A383">
        <v>32</v>
      </c>
      <c r="B383">
        <v>110</v>
      </c>
      <c r="C383">
        <f>[1]!getBdftAdv(6,12,"F01FW2W202",A383,B383,0,5,"F",0,0,0,0,0,0,1,0,0,0,0,0)</f>
        <v>1073</v>
      </c>
      <c r="D383">
        <f>[1]!getTotCubicAdv(6,12,"F01FW2W202",A383,B383,0,5,"F",0,0,0,0,0,1,0,0,0,0)</f>
        <v>190</v>
      </c>
    </row>
    <row r="384" spans="1:4" x14ac:dyDescent="0.25">
      <c r="A384">
        <v>32</v>
      </c>
      <c r="B384">
        <v>120</v>
      </c>
      <c r="C384">
        <f>[1]!getBdftAdv(6,12,"F01FW2W202",A384,B384,0,5,"F",0,0,0,0,0,0,1,0,0,0,0,0)</f>
        <v>1282</v>
      </c>
      <c r="D384">
        <f>[1]!getTotCubicAdv(6,12,"F01FW2W202",A384,B384,0,5,"F",0,0,0,0,0,1,0,0,0,0)</f>
        <v>213.5</v>
      </c>
    </row>
    <row r="385" spans="1:4" x14ac:dyDescent="0.25">
      <c r="A385">
        <v>32</v>
      </c>
      <c r="B385">
        <v>130</v>
      </c>
      <c r="C385">
        <f>[1]!getBdftAdv(6,12,"F01FW2W202",A385,B385,0,5,"F",0,0,0,0,0,0,1,0,0,0,0,0)</f>
        <v>1494</v>
      </c>
      <c r="D385">
        <f>[1]!getTotCubicAdv(6,12,"F01FW2W202",A385,B385,0,5,"F",0,0,0,0,0,1,0,0,0,0)</f>
        <v>237.7</v>
      </c>
    </row>
    <row r="386" spans="1:4" x14ac:dyDescent="0.25">
      <c r="A386">
        <v>32</v>
      </c>
      <c r="B386">
        <v>140</v>
      </c>
      <c r="C386">
        <f>[1]!getBdftAdv(6,12,"F01FW2W202",A386,B386,0,5,"F",0,0,0,0,0,0,1,0,0,0,0,0)</f>
        <v>1690</v>
      </c>
      <c r="D386">
        <f>[1]!getTotCubicAdv(6,12,"F01FW2W202",A386,B386,0,5,"F",0,0,0,0,0,1,0,0,0,0)</f>
        <v>261.89999999999998</v>
      </c>
    </row>
    <row r="387" spans="1:4" x14ac:dyDescent="0.25">
      <c r="A387">
        <v>32</v>
      </c>
      <c r="B387">
        <v>150</v>
      </c>
      <c r="C387">
        <f>[1]!getBdftAdv(6,12,"F01FW2W202",A387,B387,0,5,"F",0,0,0,0,0,0,1,0,0,0,0,0)</f>
        <v>1751</v>
      </c>
      <c r="D387">
        <f>[1]!getTotCubicAdv(6,12,"F01FW2W202",A387,B387,0,5,"F",0,0,0,0,0,1,0,0,0,0)</f>
        <v>278.39999999999998</v>
      </c>
    </row>
    <row r="388" spans="1:4" x14ac:dyDescent="0.25">
      <c r="A388">
        <v>32</v>
      </c>
      <c r="B388">
        <v>160</v>
      </c>
      <c r="C388">
        <f>[1]!getBdftAdv(6,12,"F01FW2W202",A388,B388,0,5,"F",0,0,0,0,0,0,1,0,0,0,0,0)</f>
        <v>1950</v>
      </c>
      <c r="D388">
        <f>[1]!getTotCubicAdv(6,12,"F01FW2W202",A388,B388,0,5,"F",0,0,0,0,0,1,0,0,0,0)</f>
        <v>295.39999999999998</v>
      </c>
    </row>
    <row r="389" spans="1:4" x14ac:dyDescent="0.25">
      <c r="A389">
        <v>32</v>
      </c>
      <c r="B389">
        <v>170</v>
      </c>
      <c r="C389">
        <f>[1]!getBdftAdv(6,12,"F01FW2W202",A389,B389,0,5,"F",0,0,0,0,0,0,1,0,0,0,0,0)</f>
        <v>2068</v>
      </c>
      <c r="D389">
        <f>[1]!getTotCubicAdv(6,12,"F01FW2W202",A389,B389,0,5,"F",0,0,0,0,0,1,0,0,0,0)</f>
        <v>317.2</v>
      </c>
    </row>
    <row r="390" spans="1:4" x14ac:dyDescent="0.25">
      <c r="A390">
        <v>32</v>
      </c>
      <c r="B390">
        <v>180</v>
      </c>
      <c r="C390">
        <f>[1]!getBdftAdv(6,12,"F01FW2W202",A390,B390,0,5,"F",0,0,0,0,0,0,1,0,0,0,0,0)</f>
        <v>2270</v>
      </c>
      <c r="D390">
        <f>[1]!getTotCubicAdv(6,12,"F01FW2W202",A390,B390,0,5,"F",0,0,0,0,0,1,0,0,0,0)</f>
        <v>338.8</v>
      </c>
    </row>
    <row r="391" spans="1:4" x14ac:dyDescent="0.25">
      <c r="A391">
        <v>32</v>
      </c>
      <c r="B391">
        <v>190</v>
      </c>
      <c r="C391">
        <f>[1]!getBdftAdv(6,12,"F01FW2W202",A391,B391,0,5,"F",0,0,0,0,0,0,1,0,0,0,0,0)</f>
        <v>2422</v>
      </c>
      <c r="D391">
        <f>[1]!getTotCubicAdv(6,12,"F01FW2W202",A391,B391,0,5,"F",0,0,0,0,0,1,0,0,0,0)</f>
        <v>359.9</v>
      </c>
    </row>
    <row r="392" spans="1:4" x14ac:dyDescent="0.25">
      <c r="A392">
        <v>32</v>
      </c>
      <c r="B392">
        <v>200</v>
      </c>
      <c r="C392">
        <f>[1]!getBdftAdv(6,12,"F01FW2W202",A392,B392,0,5,"F",0,0,0,0,0,0,1,0,0,0,0,0)</f>
        <v>2591</v>
      </c>
      <c r="D392">
        <f>[1]!getTotCubicAdv(6,12,"F01FW2W202",A392,B392,0,5,"F",0,0,0,0,0,1,0,0,0,0)</f>
        <v>380.3</v>
      </c>
    </row>
    <row r="393" spans="1:4" x14ac:dyDescent="0.25">
      <c r="A393">
        <v>32</v>
      </c>
      <c r="B393">
        <v>210</v>
      </c>
      <c r="C393">
        <f>[1]!getBdftAdv(6,12,"F01FW2W202",A393,B393,0,5,"F",0,0,0,0,0,0,1,0,0,0,0,0)</f>
        <v>2746</v>
      </c>
      <c r="D393">
        <f>[1]!getTotCubicAdv(6,12,"F01FW2W202",A393,B393,0,5,"F",0,0,0,0,0,1,0,0,0,0)</f>
        <v>400</v>
      </c>
    </row>
    <row r="394" spans="1:4" x14ac:dyDescent="0.25">
      <c r="A394">
        <v>32</v>
      </c>
      <c r="B394">
        <v>220</v>
      </c>
      <c r="C394">
        <f>[1]!getBdftAdv(6,12,"F01FW2W202",A394,B394,0,5,"F",0,0,0,0,0,0,1,0,0,0,0,0)</f>
        <v>2874</v>
      </c>
      <c r="D394">
        <f>[1]!getTotCubicAdv(6,12,"F01FW2W202",A394,B394,0,5,"F",0,0,0,0,0,1,0,0,0,0)</f>
        <v>418.8</v>
      </c>
    </row>
    <row r="395" spans="1:4" x14ac:dyDescent="0.25">
      <c r="A395">
        <v>32</v>
      </c>
      <c r="B395">
        <v>230</v>
      </c>
      <c r="C395">
        <f>[1]!getBdftAdv(6,12,"F01FW2W202",A395,B395,0,5,"F",0,0,0,0,0,0,1,0,0,0,0,0)</f>
        <v>3037</v>
      </c>
      <c r="D395">
        <f>[1]!getTotCubicAdv(6,12,"F01FW2W202",A395,B395,0,5,"F",0,0,0,0,0,1,0,0,0,0)</f>
        <v>436.9</v>
      </c>
    </row>
    <row r="396" spans="1:4" x14ac:dyDescent="0.25">
      <c r="A396">
        <v>32</v>
      </c>
      <c r="B396">
        <v>240</v>
      </c>
      <c r="C396">
        <f>[1]!getBdftAdv(6,12,"F01FW2W202",A396,B396,0,5,"F",0,0,0,0,0,0,1,0,0,0,0,0)</f>
        <v>3146</v>
      </c>
      <c r="D396">
        <f>[1]!getTotCubicAdv(6,12,"F01FW2W202",A396,B396,0,5,"F",0,0,0,0,0,1,0,0,0,0)</f>
        <v>454.1</v>
      </c>
    </row>
    <row r="397" spans="1:4" x14ac:dyDescent="0.25">
      <c r="A397">
        <v>33</v>
      </c>
      <c r="B397">
        <v>50</v>
      </c>
      <c r="C397">
        <f>[1]!getBdftAdv(6,12,"F01FW2W202",A397,B397,0,5,"F",0,0,0,0,0,0,1,0,0,0,0,0)</f>
        <v>274</v>
      </c>
      <c r="D397">
        <f>[1]!getTotCubicAdv(6,12,"F01FW2W202",A397,B397,0,5,"F",0,0,0,0,0,1,0,0,0,0)</f>
        <v>88.5</v>
      </c>
    </row>
    <row r="398" spans="1:4" x14ac:dyDescent="0.25">
      <c r="A398">
        <v>33</v>
      </c>
      <c r="B398">
        <v>60</v>
      </c>
      <c r="C398">
        <f>[1]!getBdftAdv(6,12,"F01FW2W202",A398,B398,0,5,"F",0,0,0,0,0,0,1,0,0,0,0,0)</f>
        <v>384</v>
      </c>
      <c r="D398">
        <f>[1]!getTotCubicAdv(6,12,"F01FW2W202",A398,B398,0,5,"F",0,0,0,0,0,1,0,0,0,0)</f>
        <v>100.5</v>
      </c>
    </row>
    <row r="399" spans="1:4" x14ac:dyDescent="0.25">
      <c r="A399">
        <v>33</v>
      </c>
      <c r="B399">
        <v>70</v>
      </c>
      <c r="C399">
        <f>[1]!getBdftAdv(6,12,"F01FW2W202",A399,B399,0,5,"F",0,0,0,0,0,0,1,0,0,0,0,0)</f>
        <v>506</v>
      </c>
      <c r="D399">
        <f>[1]!getTotCubicAdv(6,12,"F01FW2W202",A399,B399,0,5,"F",0,0,0,0,0,1,0,0,0,0)</f>
        <v>115.3</v>
      </c>
    </row>
    <row r="400" spans="1:4" x14ac:dyDescent="0.25">
      <c r="A400">
        <v>33</v>
      </c>
      <c r="B400">
        <v>80</v>
      </c>
      <c r="C400">
        <f>[1]!getBdftAdv(6,12,"F01FW2W202",A400,B400,0,5,"F",0,0,0,0,0,0,1,0,0,0,0,0)</f>
        <v>630</v>
      </c>
      <c r="D400">
        <f>[1]!getTotCubicAdv(6,12,"F01FW2W202",A400,B400,0,5,"F",0,0,0,0,0,1,0,0,0,0)</f>
        <v>133.19999999999999</v>
      </c>
    </row>
    <row r="401" spans="1:4" x14ac:dyDescent="0.25">
      <c r="A401">
        <v>33</v>
      </c>
      <c r="B401">
        <v>90</v>
      </c>
      <c r="C401">
        <f>[1]!getBdftAdv(6,12,"F01FW2W202",A401,B401,0,5,"F",0,0,0,0,0,0,1,0,0,0,0,0)</f>
        <v>789</v>
      </c>
      <c r="D401">
        <f>[1]!getTotCubicAdv(6,12,"F01FW2W202",A401,B401,0,5,"F",0,0,0,0,0,1,0,0,0,0)</f>
        <v>153.4</v>
      </c>
    </row>
    <row r="402" spans="1:4" x14ac:dyDescent="0.25">
      <c r="A402">
        <v>33</v>
      </c>
      <c r="B402">
        <v>100</v>
      </c>
      <c r="C402">
        <f>[1]!getBdftAdv(6,12,"F01FW2W202",A402,B402,0,5,"F",0,0,0,0,0,0,1,0,0,0,0,0)</f>
        <v>1007</v>
      </c>
      <c r="D402">
        <f>[1]!getTotCubicAdv(6,12,"F01FW2W202",A402,B402,0,5,"F",0,0,0,0,0,1,0,0,0,0)</f>
        <v>175.4</v>
      </c>
    </row>
    <row r="403" spans="1:4" x14ac:dyDescent="0.25">
      <c r="A403">
        <v>33</v>
      </c>
      <c r="B403">
        <v>110</v>
      </c>
      <c r="C403">
        <f>[1]!getBdftAdv(6,12,"F01FW2W202",A403,B403,0,5,"F",0,0,0,0,0,0,1,0,0,0,0,0)</f>
        <v>1159</v>
      </c>
      <c r="D403">
        <f>[1]!getTotCubicAdv(6,12,"F01FW2W202",A403,B403,0,5,"F",0,0,0,0,0,1,0,0,0,0)</f>
        <v>199</v>
      </c>
    </row>
    <row r="404" spans="1:4" x14ac:dyDescent="0.25">
      <c r="A404">
        <v>33</v>
      </c>
      <c r="B404">
        <v>120</v>
      </c>
      <c r="C404">
        <f>[1]!getBdftAdv(6,12,"F01FW2W202",A404,B404,0,5,"F",0,0,0,0,0,0,1,0,0,0,0,0)</f>
        <v>1405</v>
      </c>
      <c r="D404">
        <f>[1]!getTotCubicAdv(6,12,"F01FW2W202",A404,B404,0,5,"F",0,0,0,0,0,1,0,0,0,0)</f>
        <v>223.7</v>
      </c>
    </row>
    <row r="405" spans="1:4" x14ac:dyDescent="0.25">
      <c r="A405">
        <v>33</v>
      </c>
      <c r="B405">
        <v>130</v>
      </c>
      <c r="C405">
        <f>[1]!getBdftAdv(6,12,"F01FW2W202",A405,B405,0,5,"F",0,0,0,0,0,0,1,0,0,0,0,0)</f>
        <v>1559</v>
      </c>
      <c r="D405">
        <f>[1]!getTotCubicAdv(6,12,"F01FW2W202",A405,B405,0,5,"F",0,0,0,0,0,1,0,0,0,0)</f>
        <v>249.3</v>
      </c>
    </row>
    <row r="406" spans="1:4" x14ac:dyDescent="0.25">
      <c r="A406">
        <v>33</v>
      </c>
      <c r="B406">
        <v>140</v>
      </c>
      <c r="C406">
        <f>[1]!getBdftAdv(6,12,"F01FW2W202",A406,B406,0,5,"F",0,0,0,0,0,0,1,0,0,0,0,0)</f>
        <v>1747</v>
      </c>
      <c r="D406">
        <f>[1]!getTotCubicAdv(6,12,"F01FW2W202",A406,B406,0,5,"F",0,0,0,0,0,1,0,0,0,0)</f>
        <v>275</v>
      </c>
    </row>
    <row r="407" spans="1:4" x14ac:dyDescent="0.25">
      <c r="A407">
        <v>33</v>
      </c>
      <c r="B407">
        <v>150</v>
      </c>
      <c r="C407">
        <f>[1]!getBdftAdv(6,12,"F01FW2W202",A407,B407,0,5,"F",0,0,0,0,0,0,1,0,0,0,0,0)</f>
        <v>1889</v>
      </c>
      <c r="D407">
        <f>[1]!getTotCubicAdv(6,12,"F01FW2W202",A407,B407,0,5,"F",0,0,0,0,0,1,0,0,0,0)</f>
        <v>294</v>
      </c>
    </row>
    <row r="408" spans="1:4" x14ac:dyDescent="0.25">
      <c r="A408">
        <v>33</v>
      </c>
      <c r="B408">
        <v>160</v>
      </c>
      <c r="C408">
        <f>[1]!getBdftAdv(6,12,"F01FW2W202",A408,B408,0,5,"F",0,0,0,0,0,0,1,0,0,0,0,0)</f>
        <v>1991</v>
      </c>
      <c r="D408">
        <f>[1]!getTotCubicAdv(6,12,"F01FW2W202",A408,B408,0,5,"F",0,0,0,0,0,1,0,0,0,0)</f>
        <v>311</v>
      </c>
    </row>
    <row r="409" spans="1:4" x14ac:dyDescent="0.25">
      <c r="A409">
        <v>33</v>
      </c>
      <c r="B409">
        <v>170</v>
      </c>
      <c r="C409">
        <f>[1]!getBdftAdv(6,12,"F01FW2W202",A409,B409,0,5,"F",0,0,0,0,0,0,1,0,0,0,0,0)</f>
        <v>2202</v>
      </c>
      <c r="D409">
        <f>[1]!getTotCubicAdv(6,12,"F01FW2W202",A409,B409,0,5,"F",0,0,0,0,0,1,0,0,0,0)</f>
        <v>333.9</v>
      </c>
    </row>
    <row r="410" spans="1:4" x14ac:dyDescent="0.25">
      <c r="A410">
        <v>33</v>
      </c>
      <c r="B410">
        <v>180</v>
      </c>
      <c r="C410">
        <f>[1]!getBdftAdv(6,12,"F01FW2W202",A410,B410,0,5,"F",0,0,0,0,0,0,1,0,0,0,0,0)</f>
        <v>2404</v>
      </c>
      <c r="D410">
        <f>[1]!getTotCubicAdv(6,12,"F01FW2W202",A410,B410,0,5,"F",0,0,0,0,0,1,0,0,0,0)</f>
        <v>356.7</v>
      </c>
    </row>
    <row r="411" spans="1:4" x14ac:dyDescent="0.25">
      <c r="A411">
        <v>33</v>
      </c>
      <c r="B411">
        <v>190</v>
      </c>
      <c r="C411">
        <f>[1]!getBdftAdv(6,12,"F01FW2W202",A411,B411,0,5,"F",0,0,0,0,0,0,1,0,0,0,0,0)</f>
        <v>2573</v>
      </c>
      <c r="D411">
        <f>[1]!getTotCubicAdv(6,12,"F01FW2W202",A411,B411,0,5,"F",0,0,0,0,0,1,0,0,0,0)</f>
        <v>378.9</v>
      </c>
    </row>
    <row r="412" spans="1:4" x14ac:dyDescent="0.25">
      <c r="A412">
        <v>33</v>
      </c>
      <c r="B412">
        <v>200</v>
      </c>
      <c r="C412">
        <f>[1]!getBdftAdv(6,12,"F01FW2W202",A412,B412,0,5,"F",0,0,0,0,0,0,1,0,0,0,0,0)</f>
        <v>2748</v>
      </c>
      <c r="D412">
        <f>[1]!getTotCubicAdv(6,12,"F01FW2W202",A412,B412,0,5,"F",0,0,0,0,0,1,0,0,0,0)</f>
        <v>400.4</v>
      </c>
    </row>
    <row r="413" spans="1:4" x14ac:dyDescent="0.25">
      <c r="A413">
        <v>33</v>
      </c>
      <c r="B413">
        <v>210</v>
      </c>
      <c r="C413">
        <f>[1]!getBdftAdv(6,12,"F01FW2W202",A413,B413,0,5,"F",0,0,0,0,0,0,1,0,0,0,0,0)</f>
        <v>2932</v>
      </c>
      <c r="D413">
        <f>[1]!getTotCubicAdv(6,12,"F01FW2W202",A413,B413,0,5,"F",0,0,0,0,0,1,0,0,0,0)</f>
        <v>421.1</v>
      </c>
    </row>
    <row r="414" spans="1:4" x14ac:dyDescent="0.25">
      <c r="A414">
        <v>33</v>
      </c>
      <c r="B414">
        <v>220</v>
      </c>
      <c r="C414">
        <f>[1]!getBdftAdv(6,12,"F01FW2W202",A414,B414,0,5,"F",0,0,0,0,0,0,1,0,0,0,0,0)</f>
        <v>3100</v>
      </c>
      <c r="D414">
        <f>[1]!getTotCubicAdv(6,12,"F01FW2W202",A414,B414,0,5,"F",0,0,0,0,0,1,0,0,0,0)</f>
        <v>441</v>
      </c>
    </row>
    <row r="415" spans="1:4" x14ac:dyDescent="0.25">
      <c r="A415">
        <v>33</v>
      </c>
      <c r="B415">
        <v>230</v>
      </c>
      <c r="C415">
        <f>[1]!getBdftAdv(6,12,"F01FW2W202",A415,B415,0,5,"F",0,0,0,0,0,0,1,0,0,0,0,0)</f>
        <v>3157</v>
      </c>
      <c r="D415">
        <f>[1]!getTotCubicAdv(6,12,"F01FW2W202",A415,B415,0,5,"F",0,0,0,0,0,1,0,0,0,0)</f>
        <v>460</v>
      </c>
    </row>
    <row r="416" spans="1:4" x14ac:dyDescent="0.25">
      <c r="A416">
        <v>33</v>
      </c>
      <c r="B416">
        <v>240</v>
      </c>
      <c r="C416">
        <f>[1]!getBdftAdv(6,12,"F01FW2W202",A416,B416,0,5,"F",0,0,0,0,0,0,1,0,0,0,0,0)</f>
        <v>3290</v>
      </c>
      <c r="D416">
        <f>[1]!getTotCubicAdv(6,12,"F01FW2W202",A416,B416,0,5,"F",0,0,0,0,0,1,0,0,0,0)</f>
        <v>478</v>
      </c>
    </row>
    <row r="417" spans="1:4" x14ac:dyDescent="0.25">
      <c r="A417">
        <v>34</v>
      </c>
      <c r="B417">
        <v>50</v>
      </c>
      <c r="C417">
        <f>[1]!getBdftAdv(6,12,"F01FW2W202",A417,B417,0,5,"F",0,0,0,0,0,0,1,0,0,0,0,0)</f>
        <v>274</v>
      </c>
      <c r="D417">
        <f>[1]!getTotCubicAdv(6,12,"F01FW2W202",A417,B417,0,5,"F",0,0,0,0,0,1,0,0,0,0)</f>
        <v>93.3</v>
      </c>
    </row>
    <row r="418" spans="1:4" x14ac:dyDescent="0.25">
      <c r="A418">
        <v>34</v>
      </c>
      <c r="B418">
        <v>60</v>
      </c>
      <c r="C418">
        <f>[1]!getBdftAdv(6,12,"F01FW2W202",A418,B418,0,5,"F",0,0,0,0,0,0,1,0,0,0,0,0)</f>
        <v>395</v>
      </c>
      <c r="D418">
        <f>[1]!getTotCubicAdv(6,12,"F01FW2W202",A418,B418,0,5,"F",0,0,0,0,0,1,0,0,0,0)</f>
        <v>105.6</v>
      </c>
    </row>
    <row r="419" spans="1:4" x14ac:dyDescent="0.25">
      <c r="A419">
        <v>34</v>
      </c>
      <c r="B419">
        <v>70</v>
      </c>
      <c r="C419">
        <f>[1]!getBdftAdv(6,12,"F01FW2W202",A419,B419,0,5,"F",0,0,0,0,0,0,1,0,0,0,0,0)</f>
        <v>506</v>
      </c>
      <c r="D419">
        <f>[1]!getTotCubicAdv(6,12,"F01FW2W202",A419,B419,0,5,"F",0,0,0,0,0,1,0,0,0,0)</f>
        <v>120.7</v>
      </c>
    </row>
    <row r="420" spans="1:4" x14ac:dyDescent="0.25">
      <c r="A420">
        <v>34</v>
      </c>
      <c r="B420">
        <v>80</v>
      </c>
      <c r="C420">
        <f>[1]!getBdftAdv(6,12,"F01FW2W202",A420,B420,0,5,"F",0,0,0,0,0,0,1,0,0,0,0,0)</f>
        <v>686</v>
      </c>
      <c r="D420">
        <f>[1]!getTotCubicAdv(6,12,"F01FW2W202",A420,B420,0,5,"F",0,0,0,0,0,1,0,0,0,0)</f>
        <v>139.1</v>
      </c>
    </row>
    <row r="421" spans="1:4" x14ac:dyDescent="0.25">
      <c r="A421">
        <v>34</v>
      </c>
      <c r="B421">
        <v>90</v>
      </c>
      <c r="C421">
        <f>[1]!getBdftAdv(6,12,"F01FW2W202",A421,B421,0,5,"F",0,0,0,0,0,0,1,0,0,0,0,0)</f>
        <v>789</v>
      </c>
      <c r="D421">
        <f>[1]!getTotCubicAdv(6,12,"F01FW2W202",A421,B421,0,5,"F",0,0,0,0,0,1,0,0,0,0)</f>
        <v>160.1</v>
      </c>
    </row>
    <row r="422" spans="1:4" x14ac:dyDescent="0.25">
      <c r="A422">
        <v>34</v>
      </c>
      <c r="B422">
        <v>100</v>
      </c>
      <c r="C422">
        <f>[1]!getBdftAdv(6,12,"F01FW2W202",A422,B422,0,5,"F",0,0,0,0,0,0,1,0,0,0,0,0)</f>
        <v>1031</v>
      </c>
      <c r="D422">
        <f>[1]!getTotCubicAdv(6,12,"F01FW2W202",A422,B422,0,5,"F",0,0,0,0,0,1,0,0,0,0)</f>
        <v>183.1</v>
      </c>
    </row>
    <row r="423" spans="1:4" x14ac:dyDescent="0.25">
      <c r="A423">
        <v>34</v>
      </c>
      <c r="B423">
        <v>110</v>
      </c>
      <c r="C423">
        <f>[1]!getBdftAdv(6,12,"F01FW2W202",A423,B423,0,5,"F",0,0,0,0,0,0,1,0,0,0,0,0)</f>
        <v>1227</v>
      </c>
      <c r="D423">
        <f>[1]!getTotCubicAdv(6,12,"F01FW2W202",A423,B423,0,5,"F",0,0,0,0,0,1,0,0,0,0)</f>
        <v>207.9</v>
      </c>
    </row>
    <row r="424" spans="1:4" x14ac:dyDescent="0.25">
      <c r="A424">
        <v>34</v>
      </c>
      <c r="B424">
        <v>120</v>
      </c>
      <c r="C424">
        <f>[1]!getBdftAdv(6,12,"F01FW2W202",A424,B424,0,5,"F",0,0,0,0,0,0,1,0,0,0,0,0)</f>
        <v>1403</v>
      </c>
      <c r="D424">
        <f>[1]!getTotCubicAdv(6,12,"F01FW2W202",A424,B424,0,5,"F",0,0,0,0,0,1,0,0,0,0)</f>
        <v>234</v>
      </c>
    </row>
    <row r="425" spans="1:4" x14ac:dyDescent="0.25">
      <c r="A425">
        <v>34</v>
      </c>
      <c r="B425">
        <v>130</v>
      </c>
      <c r="C425">
        <f>[1]!getBdftAdv(6,12,"F01FW2W202",A425,B425,0,5,"F",0,0,0,0,0,0,1,0,0,0,0,0)</f>
        <v>1634</v>
      </c>
      <c r="D425">
        <f>[1]!getTotCubicAdv(6,12,"F01FW2W202",A425,B425,0,5,"F",0,0,0,0,0,1,0,0,0,0)</f>
        <v>261</v>
      </c>
    </row>
    <row r="426" spans="1:4" x14ac:dyDescent="0.25">
      <c r="A426">
        <v>34</v>
      </c>
      <c r="B426">
        <v>140</v>
      </c>
      <c r="C426">
        <f>[1]!getBdftAdv(6,12,"F01FW2W202",A426,B426,0,5,"F",0,0,0,0,0,0,1,0,0,0,0,0)</f>
        <v>1891</v>
      </c>
      <c r="D426">
        <f>[1]!getTotCubicAdv(6,12,"F01FW2W202",A426,B426,0,5,"F",0,0,0,0,0,1,0,0,0,0)</f>
        <v>288.2</v>
      </c>
    </row>
    <row r="427" spans="1:4" x14ac:dyDescent="0.25">
      <c r="A427">
        <v>34</v>
      </c>
      <c r="B427">
        <v>150</v>
      </c>
      <c r="C427">
        <f>[1]!getBdftAdv(6,12,"F01FW2W202",A427,B427,0,5,"F",0,0,0,0,0,0,1,0,0,0,0,0)</f>
        <v>2064</v>
      </c>
      <c r="D427">
        <f>[1]!getTotCubicAdv(6,12,"F01FW2W202",A427,B427,0,5,"F",0,0,0,0,0,1,0,0,0,0)</f>
        <v>309.7</v>
      </c>
    </row>
    <row r="428" spans="1:4" x14ac:dyDescent="0.25">
      <c r="A428">
        <v>34</v>
      </c>
      <c r="B428">
        <v>160</v>
      </c>
      <c r="C428">
        <f>[1]!getBdftAdv(6,12,"F01FW2W202",A428,B428,0,5,"F",0,0,0,0,0,0,1,0,0,0,0,0)</f>
        <v>2179</v>
      </c>
      <c r="D428">
        <f>[1]!getTotCubicAdv(6,12,"F01FW2W202",A428,B428,0,5,"F",0,0,0,0,0,1,0,0,0,0)</f>
        <v>326.8</v>
      </c>
    </row>
    <row r="429" spans="1:4" x14ac:dyDescent="0.25">
      <c r="A429">
        <v>34</v>
      </c>
      <c r="B429">
        <v>170</v>
      </c>
      <c r="C429">
        <f>[1]!getBdftAdv(6,12,"F01FW2W202",A429,B429,0,5,"F",0,0,0,0,0,0,1,0,0,0,0,0)</f>
        <v>2316</v>
      </c>
      <c r="D429">
        <f>[1]!getTotCubicAdv(6,12,"F01FW2W202",A429,B429,0,5,"F",0,0,0,0,0,1,0,0,0,0)</f>
        <v>351</v>
      </c>
    </row>
    <row r="430" spans="1:4" x14ac:dyDescent="0.25">
      <c r="A430">
        <v>34</v>
      </c>
      <c r="B430">
        <v>180</v>
      </c>
      <c r="C430">
        <f>[1]!getBdftAdv(6,12,"F01FW2W202",A430,B430,0,5,"F",0,0,0,0,0,0,1,0,0,0,0,0)</f>
        <v>2509</v>
      </c>
      <c r="D430">
        <f>[1]!getTotCubicAdv(6,12,"F01FW2W202",A430,B430,0,5,"F",0,0,0,0,0,1,0,0,0,0)</f>
        <v>375</v>
      </c>
    </row>
    <row r="431" spans="1:4" x14ac:dyDescent="0.25">
      <c r="A431">
        <v>34</v>
      </c>
      <c r="B431">
        <v>190</v>
      </c>
      <c r="C431">
        <f>[1]!getBdftAdv(6,12,"F01FW2W202",A431,B431,0,5,"F",0,0,0,0,0,0,1,0,0,0,0,0)</f>
        <v>2726</v>
      </c>
      <c r="D431">
        <f>[1]!getTotCubicAdv(6,12,"F01FW2W202",A431,B431,0,5,"F",0,0,0,0,0,1,0,0,0,0)</f>
        <v>398.4</v>
      </c>
    </row>
    <row r="432" spans="1:4" x14ac:dyDescent="0.25">
      <c r="A432">
        <v>34</v>
      </c>
      <c r="B432">
        <v>200</v>
      </c>
      <c r="C432">
        <f>[1]!getBdftAdv(6,12,"F01FW2W202",A432,B432,0,5,"F",0,0,0,0,0,0,1,0,0,0,0,0)</f>
        <v>2900</v>
      </c>
      <c r="D432">
        <f>[1]!getTotCubicAdv(6,12,"F01FW2W202",A432,B432,0,5,"F",0,0,0,0,0,1,0,0,0,0)</f>
        <v>421</v>
      </c>
    </row>
    <row r="433" spans="1:4" x14ac:dyDescent="0.25">
      <c r="A433">
        <v>34</v>
      </c>
      <c r="B433">
        <v>210</v>
      </c>
      <c r="C433">
        <f>[1]!getBdftAdv(6,12,"F01FW2W202",A433,B433,0,5,"F",0,0,0,0,0,0,1,0,0,0,0,0)</f>
        <v>3086</v>
      </c>
      <c r="D433">
        <f>[1]!getTotCubicAdv(6,12,"F01FW2W202",A433,B433,0,5,"F",0,0,0,0,0,1,0,0,0,0)</f>
        <v>442.8</v>
      </c>
    </row>
    <row r="434" spans="1:4" x14ac:dyDescent="0.25">
      <c r="A434">
        <v>34</v>
      </c>
      <c r="B434">
        <v>220</v>
      </c>
      <c r="C434">
        <f>[1]!getBdftAdv(6,12,"F01FW2W202",A434,B434,0,5,"F",0,0,0,0,0,0,1,0,0,0,0,0)</f>
        <v>3221</v>
      </c>
      <c r="D434">
        <f>[1]!getTotCubicAdv(6,12,"F01FW2W202",A434,B434,0,5,"F",0,0,0,0,0,1,0,0,0,0)</f>
        <v>463.6</v>
      </c>
    </row>
    <row r="435" spans="1:4" x14ac:dyDescent="0.25">
      <c r="A435">
        <v>34</v>
      </c>
      <c r="B435">
        <v>230</v>
      </c>
      <c r="C435">
        <f>[1]!getBdftAdv(6,12,"F01FW2W202",A435,B435,0,5,"F",0,0,0,0,0,0,1,0,0,0,0,0)</f>
        <v>3362</v>
      </c>
      <c r="D435">
        <f>[1]!getTotCubicAdv(6,12,"F01FW2W202",A435,B435,0,5,"F",0,0,0,0,0,1,0,0,0,0)</f>
        <v>483.5</v>
      </c>
    </row>
    <row r="436" spans="1:4" x14ac:dyDescent="0.25">
      <c r="A436">
        <v>34</v>
      </c>
      <c r="B436">
        <v>240</v>
      </c>
      <c r="C436">
        <f>[1]!getBdftAdv(6,12,"F01FW2W202",A436,B436,0,5,"F",0,0,0,0,0,0,1,0,0,0,0,0)</f>
        <v>3496</v>
      </c>
      <c r="D436">
        <f>[1]!getTotCubicAdv(6,12,"F01FW2W202",A436,B436,0,5,"F",0,0,0,0,0,1,0,0,0,0)</f>
        <v>502.5</v>
      </c>
    </row>
    <row r="437" spans="1:4" x14ac:dyDescent="0.25">
      <c r="A437">
        <v>35</v>
      </c>
      <c r="B437">
        <v>50</v>
      </c>
      <c r="C437">
        <f>[1]!getBdftAdv(6,12,"F01FW2W202",A437,B437,0,5,"F",0,0,0,0,0,0,1,0,0,0,0,0)</f>
        <v>315</v>
      </c>
      <c r="D437">
        <f>[1]!getTotCubicAdv(6,12,"F01FW2W202",A437,B437,0,5,"F",0,0,0,0,0,1,0,0,0,0)</f>
        <v>98.3</v>
      </c>
    </row>
    <row r="438" spans="1:4" x14ac:dyDescent="0.25">
      <c r="A438">
        <v>35</v>
      </c>
      <c r="B438">
        <v>60</v>
      </c>
      <c r="C438">
        <f>[1]!getBdftAdv(6,12,"F01FW2W202",A438,B438,0,5,"F",0,0,0,0,0,0,1,0,0,0,0,0)</f>
        <v>425</v>
      </c>
      <c r="D438">
        <f>[1]!getTotCubicAdv(6,12,"F01FW2W202",A438,B438,0,5,"F",0,0,0,0,0,1,0,0,0,0)</f>
        <v>110.8</v>
      </c>
    </row>
    <row r="439" spans="1:4" x14ac:dyDescent="0.25">
      <c r="A439">
        <v>35</v>
      </c>
      <c r="B439">
        <v>70</v>
      </c>
      <c r="C439">
        <f>[1]!getBdftAdv(6,12,"F01FW2W202",A439,B439,0,5,"F",0,0,0,0,0,0,1,0,0,0,0,0)</f>
        <v>548</v>
      </c>
      <c r="D439">
        <f>[1]!getTotCubicAdv(6,12,"F01FW2W202",A439,B439,0,5,"F",0,0,0,0,0,1,0,0,0,0)</f>
        <v>126.2</v>
      </c>
    </row>
    <row r="440" spans="1:4" x14ac:dyDescent="0.25">
      <c r="A440">
        <v>35</v>
      </c>
      <c r="B440">
        <v>80</v>
      </c>
      <c r="C440">
        <f>[1]!getBdftAdv(6,12,"F01FW2W202",A440,B440,0,5,"F",0,0,0,0,0,0,1,0,0,0,0,0)</f>
        <v>686</v>
      </c>
      <c r="D440">
        <f>[1]!getTotCubicAdv(6,12,"F01FW2W202",A440,B440,0,5,"F",0,0,0,0,0,1,0,0,0,0)</f>
        <v>145.1</v>
      </c>
    </row>
    <row r="441" spans="1:4" x14ac:dyDescent="0.25">
      <c r="A441">
        <v>35</v>
      </c>
      <c r="B441">
        <v>90</v>
      </c>
      <c r="C441">
        <f>[1]!getBdftAdv(6,12,"F01FW2W202",A441,B441,0,5,"F",0,0,0,0,0,0,1,0,0,0,0,0)</f>
        <v>885</v>
      </c>
      <c r="D441">
        <f>[1]!getTotCubicAdv(6,12,"F01FW2W202",A441,B441,0,5,"F",0,0,0,0,0,1,0,0,0,0)</f>
        <v>166.8</v>
      </c>
    </row>
    <row r="442" spans="1:4" x14ac:dyDescent="0.25">
      <c r="A442">
        <v>35</v>
      </c>
      <c r="B442">
        <v>100</v>
      </c>
      <c r="C442">
        <f>[1]!getBdftAdv(6,12,"F01FW2W202",A442,B442,0,5,"F",0,0,0,0,0,0,1,0,0,0,0,0)</f>
        <v>1070</v>
      </c>
      <c r="D442">
        <f>[1]!getTotCubicAdv(6,12,"F01FW2W202",A442,B442,0,5,"F",0,0,0,0,0,1,0,0,0,0)</f>
        <v>190.8</v>
      </c>
    </row>
    <row r="443" spans="1:4" x14ac:dyDescent="0.25">
      <c r="A443">
        <v>35</v>
      </c>
      <c r="B443">
        <v>110</v>
      </c>
      <c r="C443">
        <f>[1]!getBdftAdv(6,12,"F01FW2W202",A443,B443,0,5,"F",0,0,0,0,0,0,1,0,0,0,0,0)</f>
        <v>1269</v>
      </c>
      <c r="D443">
        <f>[1]!getTotCubicAdv(6,12,"F01FW2W202",A443,B443,0,5,"F",0,0,0,0,0,1,0,0,0,0)</f>
        <v>216.7</v>
      </c>
    </row>
    <row r="444" spans="1:4" x14ac:dyDescent="0.25">
      <c r="A444">
        <v>35</v>
      </c>
      <c r="B444">
        <v>120</v>
      </c>
      <c r="C444">
        <f>[1]!getBdftAdv(6,12,"F01FW2W202",A444,B444,0,5,"F",0,0,0,0,0,0,1,0,0,0,0,0)</f>
        <v>1526</v>
      </c>
      <c r="D444">
        <f>[1]!getTotCubicAdv(6,12,"F01FW2W202",A444,B444,0,5,"F",0,0,0,0,0,1,0,0,0,0)</f>
        <v>244.2</v>
      </c>
    </row>
    <row r="445" spans="1:4" x14ac:dyDescent="0.25">
      <c r="A445">
        <v>35</v>
      </c>
      <c r="B445">
        <v>130</v>
      </c>
      <c r="C445">
        <f>[1]!getBdftAdv(6,12,"F01FW2W202",A445,B445,0,5,"F",0,0,0,0,0,0,1,0,0,0,0,0)</f>
        <v>1747</v>
      </c>
      <c r="D445">
        <f>[1]!getTotCubicAdv(6,12,"F01FW2W202",A445,B445,0,5,"F",0,0,0,0,0,1,0,0,0,0)</f>
        <v>272.60000000000002</v>
      </c>
    </row>
    <row r="446" spans="1:4" x14ac:dyDescent="0.25">
      <c r="A446">
        <v>35</v>
      </c>
      <c r="B446">
        <v>140</v>
      </c>
      <c r="C446">
        <f>[1]!getBdftAdv(6,12,"F01FW2W202",A446,B446,0,5,"F",0,0,0,0,0,0,1,0,0,0,0,0)</f>
        <v>1965</v>
      </c>
      <c r="D446">
        <f>[1]!getTotCubicAdv(6,12,"F01FW2W202",A446,B446,0,5,"F",0,0,0,0,0,1,0,0,0,0)</f>
        <v>301.5</v>
      </c>
    </row>
    <row r="447" spans="1:4" x14ac:dyDescent="0.25">
      <c r="A447">
        <v>35</v>
      </c>
      <c r="B447">
        <v>150</v>
      </c>
      <c r="C447">
        <f>[1]!getBdftAdv(6,12,"F01FW2W202",A447,B447,0,5,"F",0,0,0,0,0,0,1,0,0,0,0,0)</f>
        <v>2150</v>
      </c>
      <c r="D447">
        <f>[1]!getTotCubicAdv(6,12,"F01FW2W202",A447,B447,0,5,"F",0,0,0,0,0,1,0,0,0,0)</f>
        <v>325.60000000000002</v>
      </c>
    </row>
    <row r="448" spans="1:4" x14ac:dyDescent="0.25">
      <c r="A448">
        <v>35</v>
      </c>
      <c r="B448">
        <v>160</v>
      </c>
      <c r="C448">
        <f>[1]!getBdftAdv(6,12,"F01FW2W202",A448,B448,0,5,"F",0,0,0,0,0,0,1,0,0,0,0,0)</f>
        <v>2259</v>
      </c>
      <c r="D448">
        <f>[1]!getTotCubicAdv(6,12,"F01FW2W202",A448,B448,0,5,"F",0,0,0,0,0,1,0,0,0,0)</f>
        <v>343</v>
      </c>
    </row>
    <row r="449" spans="1:4" x14ac:dyDescent="0.25">
      <c r="A449">
        <v>35</v>
      </c>
      <c r="B449">
        <v>170</v>
      </c>
      <c r="C449">
        <f>[1]!getBdftAdv(6,12,"F01FW2W202",A449,B449,0,5,"F",0,0,0,0,0,0,1,0,0,0,0,0)</f>
        <v>2488</v>
      </c>
      <c r="D449">
        <f>[1]!getTotCubicAdv(6,12,"F01FW2W202",A449,B449,0,5,"F",0,0,0,0,0,1,0,0,0,0)</f>
        <v>368.3</v>
      </c>
    </row>
    <row r="450" spans="1:4" x14ac:dyDescent="0.25">
      <c r="A450">
        <v>35</v>
      </c>
      <c r="B450">
        <v>180</v>
      </c>
      <c r="C450">
        <f>[1]!getBdftAdv(6,12,"F01FW2W202",A450,B450,0,5,"F",0,0,0,0,0,0,1,0,0,0,0,0)</f>
        <v>2645</v>
      </c>
      <c r="D450">
        <f>[1]!getTotCubicAdv(6,12,"F01FW2W202",A450,B450,0,5,"F",0,0,0,0,0,1,0,0,0,0)</f>
        <v>393.6</v>
      </c>
    </row>
    <row r="451" spans="1:4" x14ac:dyDescent="0.25">
      <c r="A451">
        <v>35</v>
      </c>
      <c r="B451">
        <v>190</v>
      </c>
      <c r="C451">
        <f>[1]!getBdftAdv(6,12,"F01FW2W202",A451,B451,0,5,"F",0,0,0,0,0,0,1,0,0,0,0,0)</f>
        <v>2858</v>
      </c>
      <c r="D451">
        <f>[1]!getTotCubicAdv(6,12,"F01FW2W202",A451,B451,0,5,"F",0,0,0,0,0,1,0,0,0,0)</f>
        <v>418.2</v>
      </c>
    </row>
    <row r="452" spans="1:4" x14ac:dyDescent="0.25">
      <c r="A452">
        <v>35</v>
      </c>
      <c r="B452">
        <v>200</v>
      </c>
      <c r="C452">
        <f>[1]!getBdftAdv(6,12,"F01FW2W202",A452,B452,0,5,"F",0,0,0,0,0,0,1,0,0,0,0,0)</f>
        <v>3057</v>
      </c>
      <c r="D452">
        <f>[1]!getTotCubicAdv(6,12,"F01FW2W202",A452,B452,0,5,"F",0,0,0,0,0,1,0,0,0,0)</f>
        <v>441.9</v>
      </c>
    </row>
    <row r="453" spans="1:4" x14ac:dyDescent="0.25">
      <c r="A453">
        <v>35</v>
      </c>
      <c r="B453">
        <v>210</v>
      </c>
      <c r="C453">
        <f>[1]!getBdftAdv(6,12,"F01FW2W202",A453,B453,0,5,"F",0,0,0,0,0,0,1,0,0,0,0,0)</f>
        <v>3270</v>
      </c>
      <c r="D453">
        <f>[1]!getTotCubicAdv(6,12,"F01FW2W202",A453,B453,0,5,"F",0,0,0,0,0,1,0,0,0,0)</f>
        <v>464.8</v>
      </c>
    </row>
    <row r="454" spans="1:4" x14ac:dyDescent="0.25">
      <c r="A454">
        <v>35</v>
      </c>
      <c r="B454">
        <v>220</v>
      </c>
      <c r="C454">
        <f>[1]!getBdftAdv(6,12,"F01FW2W202",A454,B454,0,5,"F",0,0,0,0,0,0,1,0,0,0,0,0)</f>
        <v>3372</v>
      </c>
      <c r="D454">
        <f>[1]!getTotCubicAdv(6,12,"F01FW2W202",A454,B454,0,5,"F",0,0,0,0,0,1,0,0,0,0)</f>
        <v>486.7</v>
      </c>
    </row>
    <row r="455" spans="1:4" x14ac:dyDescent="0.25">
      <c r="A455">
        <v>35</v>
      </c>
      <c r="B455">
        <v>230</v>
      </c>
      <c r="C455">
        <f>[1]!getBdftAdv(6,12,"F01FW2W202",A455,B455,0,5,"F",0,0,0,0,0,0,1,0,0,0,0,0)</f>
        <v>3543</v>
      </c>
      <c r="D455">
        <f>[1]!getTotCubicAdv(6,12,"F01FW2W202",A455,B455,0,5,"F",0,0,0,0,0,1,0,0,0,0)</f>
        <v>507.5</v>
      </c>
    </row>
    <row r="456" spans="1:4" x14ac:dyDescent="0.25">
      <c r="A456">
        <v>35</v>
      </c>
      <c r="B456">
        <v>240</v>
      </c>
      <c r="C456">
        <f>[1]!getBdftAdv(6,12,"F01FW2W202",A456,B456,0,5,"F",0,0,0,0,0,0,1,0,0,0,0,0)</f>
        <v>3728</v>
      </c>
      <c r="D456">
        <f>[1]!getTotCubicAdv(6,12,"F01FW2W202",A456,B456,0,5,"F",0,0,0,0,0,1,0,0,0,0)</f>
        <v>527.4</v>
      </c>
    </row>
    <row r="457" spans="1:4" x14ac:dyDescent="0.25">
      <c r="A457">
        <v>36</v>
      </c>
      <c r="B457">
        <v>50</v>
      </c>
      <c r="C457">
        <f>[1]!getBdftAdv(6,12,"F01FW2W202",A457,B457,0,5,"F",0,0,0,0,0,0,1,0,0,0,0,0)</f>
        <v>316</v>
      </c>
      <c r="D457">
        <f>[1]!getTotCubicAdv(6,12,"F01FW2W202",A457,B457,0,5,"F",0,0,0,0,0,1,0,0,0,0)</f>
        <v>103.4</v>
      </c>
    </row>
    <row r="458" spans="1:4" x14ac:dyDescent="0.25">
      <c r="A458">
        <v>36</v>
      </c>
      <c r="B458">
        <v>60</v>
      </c>
      <c r="C458">
        <f>[1]!getBdftAdv(6,12,"F01FW2W202",A458,B458,0,5,"F",0,0,0,0,0,0,1,0,0,0,0,0)</f>
        <v>425</v>
      </c>
      <c r="D458">
        <f>[1]!getTotCubicAdv(6,12,"F01FW2W202",A458,B458,0,5,"F",0,0,0,0,0,1,0,0,0,0)</f>
        <v>116.1</v>
      </c>
    </row>
    <row r="459" spans="1:4" x14ac:dyDescent="0.25">
      <c r="A459">
        <v>36</v>
      </c>
      <c r="B459">
        <v>70</v>
      </c>
      <c r="C459">
        <f>[1]!getBdftAdv(6,12,"F01FW2W202",A459,B459,0,5,"F",0,0,0,0,0,0,1,0,0,0,0,0)</f>
        <v>548</v>
      </c>
      <c r="D459">
        <f>[1]!getTotCubicAdv(6,12,"F01FW2W202",A459,B459,0,5,"F",0,0,0,0,0,1,0,0,0,0)</f>
        <v>131.9</v>
      </c>
    </row>
    <row r="460" spans="1:4" x14ac:dyDescent="0.25">
      <c r="A460">
        <v>36</v>
      </c>
      <c r="B460">
        <v>80</v>
      </c>
      <c r="C460">
        <f>[1]!getBdftAdv(6,12,"F01FW2W202",A460,B460,0,5,"F",0,0,0,0,0,0,1,0,0,0,0,0)</f>
        <v>686</v>
      </c>
      <c r="D460">
        <f>[1]!getTotCubicAdv(6,12,"F01FW2W202",A460,B460,0,5,"F",0,0,0,0,0,1,0,0,0,0)</f>
        <v>151.19999999999999</v>
      </c>
    </row>
    <row r="461" spans="1:4" x14ac:dyDescent="0.25">
      <c r="A461">
        <v>36</v>
      </c>
      <c r="B461">
        <v>90</v>
      </c>
      <c r="C461">
        <f>[1]!getBdftAdv(6,12,"F01FW2W202",A461,B461,0,5,"F",0,0,0,0,0,0,1,0,0,0,0,0)</f>
        <v>885</v>
      </c>
      <c r="D461">
        <f>[1]!getTotCubicAdv(6,12,"F01FW2W202",A461,B461,0,5,"F",0,0,0,0,0,1,0,0,0,0)</f>
        <v>173.6</v>
      </c>
    </row>
    <row r="462" spans="1:4" x14ac:dyDescent="0.25">
      <c r="A462">
        <v>36</v>
      </c>
      <c r="B462">
        <v>100</v>
      </c>
      <c r="C462">
        <f>[1]!getBdftAdv(6,12,"F01FW2W202",A462,B462,0,5,"F",0,0,0,0,0,0,1,0,0,0,0,0)</f>
        <v>1100</v>
      </c>
      <c r="D462">
        <f>[1]!getTotCubicAdv(6,12,"F01FW2W202",A462,B462,0,5,"F",0,0,0,0,0,1,0,0,0,0)</f>
        <v>198.4</v>
      </c>
    </row>
    <row r="463" spans="1:4" x14ac:dyDescent="0.25">
      <c r="A463">
        <v>36</v>
      </c>
      <c r="B463">
        <v>110</v>
      </c>
      <c r="C463">
        <f>[1]!getBdftAdv(6,12,"F01FW2W202",A463,B463,0,5,"F",0,0,0,0,0,0,1,0,0,0,0,0)</f>
        <v>1317</v>
      </c>
      <c r="D463">
        <f>[1]!getTotCubicAdv(6,12,"F01FW2W202",A463,B463,0,5,"F",0,0,0,0,0,1,0,0,0,0)</f>
        <v>225.5</v>
      </c>
    </row>
    <row r="464" spans="1:4" x14ac:dyDescent="0.25">
      <c r="A464">
        <v>36</v>
      </c>
      <c r="B464">
        <v>120</v>
      </c>
      <c r="C464">
        <f>[1]!getBdftAdv(6,12,"F01FW2W202",A464,B464,0,5,"F",0,0,0,0,0,0,1,0,0,0,0,0)</f>
        <v>1537</v>
      </c>
      <c r="D464">
        <f>[1]!getTotCubicAdv(6,12,"F01FW2W202",A464,B464,0,5,"F",0,0,0,0,0,1,0,0,0,0)</f>
        <v>254.3</v>
      </c>
    </row>
    <row r="465" spans="1:4" x14ac:dyDescent="0.25">
      <c r="A465">
        <v>36</v>
      </c>
      <c r="B465">
        <v>130</v>
      </c>
      <c r="C465">
        <f>[1]!getBdftAdv(6,12,"F01FW2W202",A465,B465,0,5,"F",0,0,0,0,0,0,1,0,0,0,0,0)</f>
        <v>1781</v>
      </c>
      <c r="D465">
        <f>[1]!getTotCubicAdv(6,12,"F01FW2W202",A465,B465,0,5,"F",0,0,0,0,0,1,0,0,0,0)</f>
        <v>284.2</v>
      </c>
    </row>
    <row r="466" spans="1:4" x14ac:dyDescent="0.25">
      <c r="A466">
        <v>36</v>
      </c>
      <c r="B466">
        <v>140</v>
      </c>
      <c r="C466">
        <f>[1]!getBdftAdv(6,12,"F01FW2W202",A466,B466,0,5,"F",0,0,0,0,0,0,1,0,0,0,0,0)</f>
        <v>2054</v>
      </c>
      <c r="D466">
        <f>[1]!getTotCubicAdv(6,12,"F01FW2W202",A466,B466,0,5,"F",0,0,0,0,0,1,0,0,0,0)</f>
        <v>314.7</v>
      </c>
    </row>
    <row r="467" spans="1:4" x14ac:dyDescent="0.25">
      <c r="A467">
        <v>36</v>
      </c>
      <c r="B467">
        <v>150</v>
      </c>
      <c r="C467">
        <f>[1]!getBdftAdv(6,12,"F01FW2W202",A467,B467,0,5,"F",0,0,0,0,0,0,1,0,0,0,0,0)</f>
        <v>2245</v>
      </c>
      <c r="D467">
        <f>[1]!getTotCubicAdv(6,12,"F01FW2W202",A467,B467,0,5,"F",0,0,0,0,0,1,0,0,0,0)</f>
        <v>341.4</v>
      </c>
    </row>
    <row r="468" spans="1:4" x14ac:dyDescent="0.25">
      <c r="A468">
        <v>36</v>
      </c>
      <c r="B468">
        <v>160</v>
      </c>
      <c r="C468">
        <f>[1]!getBdftAdv(6,12,"F01FW2W202",A468,B468,0,5,"F",0,0,0,0,0,0,1,0,0,0,0,0)</f>
        <v>2357</v>
      </c>
      <c r="D468">
        <f>[1]!getTotCubicAdv(6,12,"F01FW2W202",A468,B468,0,5,"F",0,0,0,0,0,1,0,0,0,0)</f>
        <v>359.4</v>
      </c>
    </row>
    <row r="469" spans="1:4" x14ac:dyDescent="0.25">
      <c r="A469">
        <v>36</v>
      </c>
      <c r="B469">
        <v>170</v>
      </c>
      <c r="C469">
        <f>[1]!getBdftAdv(6,12,"F01FW2W202",A469,B469,0,5,"F",0,0,0,0,0,0,1,0,0,0,0,0)</f>
        <v>2545</v>
      </c>
      <c r="D469">
        <f>[1]!getTotCubicAdv(6,12,"F01FW2W202",A469,B469,0,5,"F",0,0,0,0,0,1,0,0,0,0)</f>
        <v>386</v>
      </c>
    </row>
    <row r="470" spans="1:4" x14ac:dyDescent="0.25">
      <c r="A470">
        <v>36</v>
      </c>
      <c r="B470">
        <v>180</v>
      </c>
      <c r="C470">
        <f>[1]!getBdftAdv(6,12,"F01FW2W202",A470,B470,0,5,"F",0,0,0,0,0,0,1,0,0,0,0,0)</f>
        <v>2845</v>
      </c>
      <c r="D470">
        <f>[1]!getTotCubicAdv(6,12,"F01FW2W202",A470,B470,0,5,"F",0,0,0,0,0,1,0,0,0,0)</f>
        <v>412.5</v>
      </c>
    </row>
    <row r="471" spans="1:4" x14ac:dyDescent="0.25">
      <c r="A471">
        <v>36</v>
      </c>
      <c r="B471">
        <v>190</v>
      </c>
      <c r="C471">
        <f>[1]!getBdftAdv(6,12,"F01FW2W202",A471,B471,0,5,"F",0,0,0,0,0,0,1,0,0,0,0,0)</f>
        <v>3058</v>
      </c>
      <c r="D471">
        <f>[1]!getTotCubicAdv(6,12,"F01FW2W202",A471,B471,0,5,"F",0,0,0,0,0,1,0,0,0,0)</f>
        <v>438.3</v>
      </c>
    </row>
    <row r="472" spans="1:4" x14ac:dyDescent="0.25">
      <c r="A472">
        <v>36</v>
      </c>
      <c r="B472">
        <v>200</v>
      </c>
      <c r="C472">
        <f>[1]!getBdftAdv(6,12,"F01FW2W202",A472,B472,0,5,"F",0,0,0,0,0,0,1,0,0,0,0,0)</f>
        <v>3159</v>
      </c>
      <c r="D472">
        <f>[1]!getTotCubicAdv(6,12,"F01FW2W202",A472,B472,0,5,"F",0,0,0,0,0,1,0,0,0,0)</f>
        <v>463.3</v>
      </c>
    </row>
    <row r="473" spans="1:4" x14ac:dyDescent="0.25">
      <c r="A473">
        <v>36</v>
      </c>
      <c r="B473">
        <v>210</v>
      </c>
      <c r="C473">
        <f>[1]!getBdftAdv(6,12,"F01FW2W202",A473,B473,0,5,"F",0,0,0,0,0,0,1,0,0,0,0,0)</f>
        <v>3380</v>
      </c>
      <c r="D473">
        <f>[1]!getTotCubicAdv(6,12,"F01FW2W202",A473,B473,0,5,"F",0,0,0,0,0,1,0,0,0,0)</f>
        <v>487.2</v>
      </c>
    </row>
    <row r="474" spans="1:4" x14ac:dyDescent="0.25">
      <c r="A474">
        <v>36</v>
      </c>
      <c r="B474">
        <v>220</v>
      </c>
      <c r="C474">
        <f>[1]!getBdftAdv(6,12,"F01FW2W202",A474,B474,0,5,"F",0,0,0,0,0,0,1,0,0,0,0,0)</f>
        <v>3614</v>
      </c>
      <c r="D474">
        <f>[1]!getTotCubicAdv(6,12,"F01FW2W202",A474,B474,0,5,"F",0,0,0,0,0,1,0,0,0,0)</f>
        <v>510.1</v>
      </c>
    </row>
    <row r="475" spans="1:4" x14ac:dyDescent="0.25">
      <c r="A475">
        <v>36</v>
      </c>
      <c r="B475">
        <v>230</v>
      </c>
      <c r="C475">
        <f>[1]!getBdftAdv(6,12,"F01FW2W202",A475,B475,0,5,"F",0,0,0,0,0,0,1,0,0,0,0,0)</f>
        <v>3728</v>
      </c>
      <c r="D475">
        <f>[1]!getTotCubicAdv(6,12,"F01FW2W202",A475,B475,0,5,"F",0,0,0,0,0,1,0,0,0,0)</f>
        <v>532</v>
      </c>
    </row>
    <row r="476" spans="1:4" x14ac:dyDescent="0.25">
      <c r="A476">
        <v>36</v>
      </c>
      <c r="B476">
        <v>240</v>
      </c>
      <c r="C476">
        <f>[1]!getBdftAdv(6,12,"F01FW2W202",A476,B476,0,5,"F",0,0,0,0,0,0,1,0,0,0,0,0)</f>
        <v>3864</v>
      </c>
      <c r="D476">
        <f>[1]!getTotCubicAdv(6,12,"F01FW2W202",A476,B476,0,5,"F",0,0,0,0,0,1,0,0,0,0)</f>
        <v>552.70000000000005</v>
      </c>
    </row>
    <row r="477" spans="1:4" x14ac:dyDescent="0.25">
      <c r="A477">
        <v>37</v>
      </c>
      <c r="B477">
        <v>50</v>
      </c>
      <c r="C477">
        <f>[1]!getBdftAdv(6,12,"F01FW2W202",A477,B477,0,5,"F",0,0,0,0,0,0,1,0,0,0,0,0)</f>
        <v>349</v>
      </c>
      <c r="D477">
        <f>[1]!getTotCubicAdv(6,12,"F01FW2W202",A477,B477,0,5,"F",0,0,0,0,0,1,0,0,0,0)</f>
        <v>108.5</v>
      </c>
    </row>
    <row r="478" spans="1:4" x14ac:dyDescent="0.25">
      <c r="A478">
        <v>37</v>
      </c>
      <c r="B478">
        <v>60</v>
      </c>
      <c r="C478">
        <f>[1]!getBdftAdv(6,12,"F01FW2W202",A478,B478,0,5,"F",0,0,0,0,0,0,1,0,0,0,0,0)</f>
        <v>425</v>
      </c>
      <c r="D478">
        <f>[1]!getTotCubicAdv(6,12,"F01FW2W202",A478,B478,0,5,"F",0,0,0,0,0,1,0,0,0,0)</f>
        <v>121.6</v>
      </c>
    </row>
    <row r="479" spans="1:4" x14ac:dyDescent="0.25">
      <c r="A479">
        <v>37</v>
      </c>
      <c r="B479">
        <v>70</v>
      </c>
      <c r="C479">
        <f>[1]!getBdftAdv(6,12,"F01FW2W202",A479,B479,0,5,"F",0,0,0,0,0,0,1,0,0,0,0,0)</f>
        <v>575</v>
      </c>
      <c r="D479">
        <f>[1]!getTotCubicAdv(6,12,"F01FW2W202",A479,B479,0,5,"F",0,0,0,0,0,1,0,0,0,0)</f>
        <v>137.6</v>
      </c>
    </row>
    <row r="480" spans="1:4" x14ac:dyDescent="0.25">
      <c r="A480">
        <v>37</v>
      </c>
      <c r="B480">
        <v>80</v>
      </c>
      <c r="C480">
        <f>[1]!getBdftAdv(6,12,"F01FW2W202",A480,B480,0,5,"F",0,0,0,0,0,0,1,0,0,0,0,0)</f>
        <v>752</v>
      </c>
      <c r="D480">
        <f>[1]!getTotCubicAdv(6,12,"F01FW2W202",A480,B480,0,5,"F",0,0,0,0,0,1,0,0,0,0)</f>
        <v>157.30000000000001</v>
      </c>
    </row>
    <row r="481" spans="1:4" x14ac:dyDescent="0.25">
      <c r="A481">
        <v>37</v>
      </c>
      <c r="B481">
        <v>90</v>
      </c>
      <c r="C481">
        <f>[1]!getBdftAdv(6,12,"F01FW2W202",A481,B481,0,5,"F",0,0,0,0,0,0,1,0,0,0,0,0)</f>
        <v>926</v>
      </c>
      <c r="D481">
        <f>[1]!getTotCubicAdv(6,12,"F01FW2W202",A481,B481,0,5,"F",0,0,0,0,0,1,0,0,0,0)</f>
        <v>180.3</v>
      </c>
    </row>
    <row r="482" spans="1:4" x14ac:dyDescent="0.25">
      <c r="A482">
        <v>37</v>
      </c>
      <c r="B482">
        <v>100</v>
      </c>
      <c r="C482">
        <f>[1]!getBdftAdv(6,12,"F01FW2W202",A482,B482,0,5,"F",0,0,0,0,0,0,1,0,0,0,0,0)</f>
        <v>1148</v>
      </c>
      <c r="D482">
        <f>[1]!getTotCubicAdv(6,12,"F01FW2W202",A482,B482,0,5,"F",0,0,0,0,0,1,0,0,0,0)</f>
        <v>206</v>
      </c>
    </row>
    <row r="483" spans="1:4" x14ac:dyDescent="0.25">
      <c r="A483">
        <v>37</v>
      </c>
      <c r="B483">
        <v>110</v>
      </c>
      <c r="C483">
        <f>[1]!getBdftAdv(6,12,"F01FW2W202",A483,B483,0,5,"F",0,0,0,0,0,0,1,0,0,0,0,0)</f>
        <v>1344</v>
      </c>
      <c r="D483">
        <f>[1]!getTotCubicAdv(6,12,"F01FW2W202",A483,B483,0,5,"F",0,0,0,0,0,1,0,0,0,0)</f>
        <v>234.3</v>
      </c>
    </row>
    <row r="484" spans="1:4" x14ac:dyDescent="0.25">
      <c r="A484">
        <v>37</v>
      </c>
      <c r="B484">
        <v>120</v>
      </c>
      <c r="C484">
        <f>[1]!getBdftAdv(6,12,"F01FW2W202",A484,B484,0,5,"F",0,0,0,0,0,0,1,0,0,0,0,0)</f>
        <v>1627</v>
      </c>
      <c r="D484">
        <f>[1]!getTotCubicAdv(6,12,"F01FW2W202",A484,B484,0,5,"F",0,0,0,0,0,1,0,0,0,0)</f>
        <v>264.39999999999998</v>
      </c>
    </row>
    <row r="485" spans="1:4" x14ac:dyDescent="0.25">
      <c r="A485">
        <v>37</v>
      </c>
      <c r="B485">
        <v>130</v>
      </c>
      <c r="C485">
        <f>[1]!getBdftAdv(6,12,"F01FW2W202",A485,B485,0,5,"F",0,0,0,0,0,0,1,0,0,0,0,0)</f>
        <v>1892</v>
      </c>
      <c r="D485">
        <f>[1]!getTotCubicAdv(6,12,"F01FW2W202",A485,B485,0,5,"F",0,0,0,0,0,1,0,0,0,0)</f>
        <v>295.8</v>
      </c>
    </row>
    <row r="486" spans="1:4" x14ac:dyDescent="0.25">
      <c r="A486">
        <v>37</v>
      </c>
      <c r="B486">
        <v>140</v>
      </c>
      <c r="C486">
        <f>[1]!getBdftAdv(6,12,"F01FW2W202",A486,B486,0,5,"F",0,0,0,0,0,0,1,0,0,0,0,0)</f>
        <v>2108</v>
      </c>
      <c r="D486">
        <f>[1]!getTotCubicAdv(6,12,"F01FW2W202",A486,B486,0,5,"F",0,0,0,0,0,1,0,0,0,0)</f>
        <v>327.8</v>
      </c>
    </row>
    <row r="487" spans="1:4" x14ac:dyDescent="0.25">
      <c r="A487">
        <v>37</v>
      </c>
      <c r="B487">
        <v>150</v>
      </c>
      <c r="C487">
        <f>[1]!getBdftAdv(6,12,"F01FW2W202",A487,B487,0,5,"F",0,0,0,0,0,0,1,0,0,0,0,0)</f>
        <v>2348</v>
      </c>
      <c r="D487">
        <f>[1]!getTotCubicAdv(6,12,"F01FW2W202",A487,B487,0,5,"F",0,0,0,0,0,1,0,0,0,0)</f>
        <v>357.1</v>
      </c>
    </row>
    <row r="488" spans="1:4" x14ac:dyDescent="0.25">
      <c r="A488">
        <v>37</v>
      </c>
      <c r="B488">
        <v>160</v>
      </c>
      <c r="C488">
        <f>[1]!getBdftAdv(6,12,"F01FW2W202",A488,B488,0,5,"F",0,0,0,0,0,0,1,0,0,0,0,0)</f>
        <v>2496</v>
      </c>
      <c r="D488">
        <f>[1]!getTotCubicAdv(6,12,"F01FW2W202",A488,B488,0,5,"F",0,0,0,0,0,1,0,0,0,0)</f>
        <v>376</v>
      </c>
    </row>
    <row r="489" spans="1:4" x14ac:dyDescent="0.25">
      <c r="A489">
        <v>37</v>
      </c>
      <c r="B489">
        <v>170</v>
      </c>
      <c r="C489">
        <f>[1]!getBdftAdv(6,12,"F01FW2W202",A489,B489,0,5,"F",0,0,0,0,0,0,1,0,0,0,0,0)</f>
        <v>2740</v>
      </c>
      <c r="D489">
        <f>[1]!getTotCubicAdv(6,12,"F01FW2W202",A489,B489,0,5,"F",0,0,0,0,0,1,0,0,0,0)</f>
        <v>403.9</v>
      </c>
    </row>
    <row r="490" spans="1:4" x14ac:dyDescent="0.25">
      <c r="A490">
        <v>37</v>
      </c>
      <c r="B490">
        <v>180</v>
      </c>
      <c r="C490">
        <f>[1]!getBdftAdv(6,12,"F01FW2W202",A490,B490,0,5,"F",0,0,0,0,0,0,1,0,0,0,0,0)</f>
        <v>2902</v>
      </c>
      <c r="D490">
        <f>[1]!getTotCubicAdv(6,12,"F01FW2W202",A490,B490,0,5,"F",0,0,0,0,0,1,0,0,0,0)</f>
        <v>431.8</v>
      </c>
    </row>
    <row r="491" spans="1:4" x14ac:dyDescent="0.25">
      <c r="A491">
        <v>37</v>
      </c>
      <c r="B491">
        <v>190</v>
      </c>
      <c r="C491">
        <f>[1]!getBdftAdv(6,12,"F01FW2W202",A491,B491,0,5,"F",0,0,0,0,0,0,1,0,0,0,0,0)</f>
        <v>3162</v>
      </c>
      <c r="D491">
        <f>[1]!getTotCubicAdv(6,12,"F01FW2W202",A491,B491,0,5,"F",0,0,0,0,0,1,0,0,0,0)</f>
        <v>458.8</v>
      </c>
    </row>
    <row r="492" spans="1:4" x14ac:dyDescent="0.25">
      <c r="A492">
        <v>37</v>
      </c>
      <c r="B492">
        <v>200</v>
      </c>
      <c r="C492">
        <f>[1]!getBdftAdv(6,12,"F01FW2W202",A492,B492,0,5,"F",0,0,0,0,0,0,1,0,0,0,0,0)</f>
        <v>3327</v>
      </c>
      <c r="D492">
        <f>[1]!getTotCubicAdv(6,12,"F01FW2W202",A492,B492,0,5,"F",0,0,0,0,0,1,0,0,0,0)</f>
        <v>485</v>
      </c>
    </row>
    <row r="493" spans="1:4" x14ac:dyDescent="0.25">
      <c r="A493">
        <v>37</v>
      </c>
      <c r="B493">
        <v>210</v>
      </c>
      <c r="C493">
        <f>[1]!getBdftAdv(6,12,"F01FW2W202",A493,B493,0,5,"F",0,0,0,0,0,0,1,0,0,0,0,0)</f>
        <v>3568</v>
      </c>
      <c r="D493">
        <f>[1]!getTotCubicAdv(6,12,"F01FW2W202",A493,B493,0,5,"F",0,0,0,0,0,1,0,0,0,0)</f>
        <v>510</v>
      </c>
    </row>
    <row r="494" spans="1:4" x14ac:dyDescent="0.25">
      <c r="A494">
        <v>37</v>
      </c>
      <c r="B494">
        <v>220</v>
      </c>
      <c r="C494">
        <f>[1]!getBdftAdv(6,12,"F01FW2W202",A494,B494,0,5,"F",0,0,0,0,0,0,1,0,0,0,0,0)</f>
        <v>3789</v>
      </c>
      <c r="D494">
        <f>[1]!getTotCubicAdv(6,12,"F01FW2W202",A494,B494,0,5,"F",0,0,0,0,0,1,0,0,0,0)</f>
        <v>534</v>
      </c>
    </row>
    <row r="495" spans="1:4" x14ac:dyDescent="0.25">
      <c r="A495">
        <v>37</v>
      </c>
      <c r="B495">
        <v>230</v>
      </c>
      <c r="C495">
        <f>[1]!getBdftAdv(6,12,"F01FW2W202",A495,B495,0,5,"F",0,0,0,0,0,0,1,0,0,0,0,0)</f>
        <v>3933</v>
      </c>
      <c r="D495">
        <f>[1]!getTotCubicAdv(6,12,"F01FW2W202",A495,B495,0,5,"F",0,0,0,0,0,1,0,0,0,0)</f>
        <v>556.79999999999995</v>
      </c>
    </row>
    <row r="496" spans="1:4" x14ac:dyDescent="0.25">
      <c r="A496">
        <v>37</v>
      </c>
      <c r="B496">
        <v>240</v>
      </c>
      <c r="C496">
        <f>[1]!getBdftAdv(6,12,"F01FW2W202",A496,B496,0,5,"F",0,0,0,0,0,0,1,0,0,0,0,0)</f>
        <v>4183</v>
      </c>
      <c r="D496">
        <f>[1]!getTotCubicAdv(6,12,"F01FW2W202",A496,B496,0,5,"F",0,0,0,0,0,1,0,0,0,0)</f>
        <v>578.5</v>
      </c>
    </row>
    <row r="497" spans="1:4" x14ac:dyDescent="0.25">
      <c r="A497">
        <v>38</v>
      </c>
      <c r="B497">
        <v>50</v>
      </c>
      <c r="C497">
        <f>[1]!getBdftAdv(6,12,"F01FW2W202",A497,B497,0,5,"F",0,0,0,0,0,0,1,0,0,0,0,0)</f>
        <v>349</v>
      </c>
      <c r="D497">
        <f>[1]!getTotCubicAdv(6,12,"F01FW2W202",A497,B497,0,5,"F",0,0,0,0,0,1,0,0,0,0)</f>
        <v>113.8</v>
      </c>
    </row>
    <row r="498" spans="1:4" x14ac:dyDescent="0.25">
      <c r="A498">
        <v>38</v>
      </c>
      <c r="B498">
        <v>60</v>
      </c>
      <c r="C498">
        <f>[1]!getBdftAdv(6,12,"F01FW2W202",A498,B498,0,5,"F",0,0,0,0,0,0,1,0,0,0,0,0)</f>
        <v>469</v>
      </c>
      <c r="D498">
        <f>[1]!getTotCubicAdv(6,12,"F01FW2W202",A498,B498,0,5,"F",0,0,0,0,0,1,0,0,0,0)</f>
        <v>127.1</v>
      </c>
    </row>
    <row r="499" spans="1:4" x14ac:dyDescent="0.25">
      <c r="A499">
        <v>38</v>
      </c>
      <c r="B499">
        <v>70</v>
      </c>
      <c r="C499">
        <f>[1]!getBdftAdv(6,12,"F01FW2W202",A499,B499,0,5,"F",0,0,0,0,0,0,1,0,0,0,0,0)</f>
        <v>593</v>
      </c>
      <c r="D499">
        <f>[1]!getTotCubicAdv(6,12,"F01FW2W202",A499,B499,0,5,"F",0,0,0,0,0,1,0,0,0,0)</f>
        <v>143.5</v>
      </c>
    </row>
    <row r="500" spans="1:4" x14ac:dyDescent="0.25">
      <c r="A500">
        <v>38</v>
      </c>
      <c r="B500">
        <v>80</v>
      </c>
      <c r="C500">
        <f>[1]!getBdftAdv(6,12,"F01FW2W202",A500,B500,0,5,"F",0,0,0,0,0,0,1,0,0,0,0,0)</f>
        <v>752</v>
      </c>
      <c r="D500">
        <f>[1]!getTotCubicAdv(6,12,"F01FW2W202",A500,B500,0,5,"F",0,0,0,0,0,1,0,0,0,0)</f>
        <v>163.5</v>
      </c>
    </row>
    <row r="501" spans="1:4" x14ac:dyDescent="0.25">
      <c r="A501">
        <v>38</v>
      </c>
      <c r="B501">
        <v>90</v>
      </c>
      <c r="C501">
        <f>[1]!getBdftAdv(6,12,"F01FW2W202",A501,B501,0,5,"F",0,0,0,0,0,0,1,0,0,0,0,0)</f>
        <v>950</v>
      </c>
      <c r="D501">
        <f>[1]!getTotCubicAdv(6,12,"F01FW2W202",A501,B501,0,5,"F",0,0,0,0,0,1,0,0,0,0)</f>
        <v>187.1</v>
      </c>
    </row>
    <row r="502" spans="1:4" x14ac:dyDescent="0.25">
      <c r="A502">
        <v>38</v>
      </c>
      <c r="B502">
        <v>100</v>
      </c>
      <c r="C502">
        <f>[1]!getBdftAdv(6,12,"F01FW2W202",A502,B502,0,5,"F",0,0,0,0,0,0,1,0,0,0,0,0)</f>
        <v>1148</v>
      </c>
      <c r="D502">
        <f>[1]!getTotCubicAdv(6,12,"F01FW2W202",A502,B502,0,5,"F",0,0,0,0,0,1,0,0,0,0)</f>
        <v>213.6</v>
      </c>
    </row>
    <row r="503" spans="1:4" x14ac:dyDescent="0.25">
      <c r="A503">
        <v>38</v>
      </c>
      <c r="B503">
        <v>110</v>
      </c>
      <c r="C503">
        <f>[1]!getBdftAdv(6,12,"F01FW2W202",A503,B503,0,5,"F",0,0,0,0,0,0,1,0,0,0,0,0)</f>
        <v>1418</v>
      </c>
      <c r="D503">
        <f>[1]!getTotCubicAdv(6,12,"F01FW2W202",A503,B503,0,5,"F",0,0,0,0,0,1,0,0,0,0)</f>
        <v>242.9</v>
      </c>
    </row>
    <row r="504" spans="1:4" x14ac:dyDescent="0.25">
      <c r="A504">
        <v>38</v>
      </c>
      <c r="B504">
        <v>120</v>
      </c>
      <c r="C504">
        <f>[1]!getBdftAdv(6,12,"F01FW2W202",A504,B504,0,5,"F",0,0,0,0,0,0,1,0,0,0,0,0)</f>
        <v>1670</v>
      </c>
      <c r="D504">
        <f>[1]!getTotCubicAdv(6,12,"F01FW2W202",A504,B504,0,5,"F",0,0,0,0,0,1,0,0,0,0)</f>
        <v>274.3</v>
      </c>
    </row>
    <row r="505" spans="1:4" x14ac:dyDescent="0.25">
      <c r="A505">
        <v>38</v>
      </c>
      <c r="B505">
        <v>130</v>
      </c>
      <c r="C505">
        <f>[1]!getBdftAdv(6,12,"F01FW2W202",A505,B505,0,5,"F",0,0,0,0,0,0,1,0,0,0,0,0)</f>
        <v>1917</v>
      </c>
      <c r="D505">
        <f>[1]!getTotCubicAdv(6,12,"F01FW2W202",A505,B505,0,5,"F",0,0,0,0,0,1,0,0,0,0)</f>
        <v>307.2</v>
      </c>
    </row>
    <row r="506" spans="1:4" x14ac:dyDescent="0.25">
      <c r="A506">
        <v>38</v>
      </c>
      <c r="B506">
        <v>140</v>
      </c>
      <c r="C506">
        <f>[1]!getBdftAdv(6,12,"F01FW2W202",A506,B506,0,5,"F",0,0,0,0,0,0,1,0,0,0,0,0)</f>
        <v>2204</v>
      </c>
      <c r="D506">
        <f>[1]!getTotCubicAdv(6,12,"F01FW2W202",A506,B506,0,5,"F",0,0,0,0,0,1,0,0,0,0)</f>
        <v>340.9</v>
      </c>
    </row>
    <row r="507" spans="1:4" x14ac:dyDescent="0.25">
      <c r="A507">
        <v>38</v>
      </c>
      <c r="B507">
        <v>150</v>
      </c>
      <c r="C507">
        <f>[1]!getBdftAdv(6,12,"F01FW2W202",A507,B507,0,5,"F",0,0,0,0,0,0,1,0,0,0,0,0)</f>
        <v>2452</v>
      </c>
      <c r="D507">
        <f>[1]!getTotCubicAdv(6,12,"F01FW2W202",A507,B507,0,5,"F",0,0,0,0,0,1,0,0,0,0)</f>
        <v>372.7</v>
      </c>
    </row>
    <row r="508" spans="1:4" x14ac:dyDescent="0.25">
      <c r="A508">
        <v>38</v>
      </c>
      <c r="B508">
        <v>160</v>
      </c>
      <c r="C508">
        <f>[1]!getBdftAdv(6,12,"F01FW2W202",A508,B508,0,5,"F",0,0,0,0,0,0,1,0,0,0,0,0)</f>
        <v>2640</v>
      </c>
      <c r="D508">
        <f>[1]!getTotCubicAdv(6,12,"F01FW2W202",A508,B508,0,5,"F",0,0,0,0,0,1,0,0,0,0)</f>
        <v>392.9</v>
      </c>
    </row>
    <row r="509" spans="1:4" x14ac:dyDescent="0.25">
      <c r="A509">
        <v>38</v>
      </c>
      <c r="B509">
        <v>170</v>
      </c>
      <c r="C509">
        <f>[1]!getBdftAdv(6,12,"F01FW2W202",A509,B509,0,5,"F",0,0,0,0,0,0,1,0,0,0,0,0)</f>
        <v>2863</v>
      </c>
      <c r="D509">
        <f>[1]!getTotCubicAdv(6,12,"F01FW2W202",A509,B509,0,5,"F",0,0,0,0,0,1,0,0,0,0)</f>
        <v>422</v>
      </c>
    </row>
    <row r="510" spans="1:4" x14ac:dyDescent="0.25">
      <c r="A510">
        <v>38</v>
      </c>
      <c r="B510">
        <v>180</v>
      </c>
      <c r="C510">
        <f>[1]!getBdftAdv(6,12,"F01FW2W202",A510,B510,0,5,"F",0,0,0,0,0,0,1,0,0,0,0,0)</f>
        <v>3089</v>
      </c>
      <c r="D510">
        <f>[1]!getTotCubicAdv(6,12,"F01FW2W202",A510,B510,0,5,"F",0,0,0,0,0,1,0,0,0,0)</f>
        <v>451.3</v>
      </c>
    </row>
    <row r="511" spans="1:4" x14ac:dyDescent="0.25">
      <c r="A511">
        <v>38</v>
      </c>
      <c r="B511">
        <v>190</v>
      </c>
      <c r="C511">
        <f>[1]!getBdftAdv(6,12,"F01FW2W202",A511,B511,0,5,"F",0,0,0,0,0,0,1,0,0,0,0,0)</f>
        <v>3332</v>
      </c>
      <c r="D511">
        <f>[1]!getTotCubicAdv(6,12,"F01FW2W202",A511,B511,0,5,"F",0,0,0,0,0,1,0,0,0,0)</f>
        <v>479.7</v>
      </c>
    </row>
    <row r="512" spans="1:4" x14ac:dyDescent="0.25">
      <c r="A512">
        <v>38</v>
      </c>
      <c r="B512">
        <v>200</v>
      </c>
      <c r="C512">
        <f>[1]!getBdftAdv(6,12,"F01FW2W202",A512,B512,0,5,"F",0,0,0,0,0,0,1,0,0,0,0,0)</f>
        <v>3503</v>
      </c>
      <c r="D512">
        <f>[1]!getTotCubicAdv(6,12,"F01FW2W202",A512,B512,0,5,"F",0,0,0,0,0,1,0,0,0,0)</f>
        <v>507</v>
      </c>
    </row>
    <row r="513" spans="1:4" x14ac:dyDescent="0.25">
      <c r="A513">
        <v>38</v>
      </c>
      <c r="B513">
        <v>210</v>
      </c>
      <c r="C513">
        <f>[1]!getBdftAdv(6,12,"F01FW2W202",A513,B513,0,5,"F",0,0,0,0,0,0,1,0,0,0,0,0)</f>
        <v>3720</v>
      </c>
      <c r="D513">
        <f>[1]!getTotCubicAdv(6,12,"F01FW2W202",A513,B513,0,5,"F",0,0,0,0,0,1,0,0,0,0)</f>
        <v>533.20000000000005</v>
      </c>
    </row>
    <row r="514" spans="1:4" x14ac:dyDescent="0.25">
      <c r="A514">
        <v>38</v>
      </c>
      <c r="B514">
        <v>220</v>
      </c>
      <c r="C514">
        <f>[1]!getBdftAdv(6,12,"F01FW2W202",A514,B514,0,5,"F",0,0,0,0,0,0,1,0,0,0,0,0)</f>
        <v>3968</v>
      </c>
      <c r="D514">
        <f>[1]!getTotCubicAdv(6,12,"F01FW2W202",A514,B514,0,5,"F",0,0,0,0,0,1,0,0,0,0)</f>
        <v>558.29999999999995</v>
      </c>
    </row>
    <row r="515" spans="1:4" x14ac:dyDescent="0.25">
      <c r="A515">
        <v>38</v>
      </c>
      <c r="B515">
        <v>230</v>
      </c>
      <c r="C515">
        <f>[1]!getBdftAdv(6,12,"F01FW2W202",A515,B515,0,5,"F",0,0,0,0,0,0,1,0,0,0,0,0)</f>
        <v>4043</v>
      </c>
      <c r="D515">
        <f>[1]!getTotCubicAdv(6,12,"F01FW2W202",A515,B515,0,5,"F",0,0,0,0,0,1,0,0,0,0)</f>
        <v>582.1</v>
      </c>
    </row>
    <row r="516" spans="1:4" x14ac:dyDescent="0.25">
      <c r="A516">
        <v>38</v>
      </c>
      <c r="B516">
        <v>240</v>
      </c>
      <c r="C516">
        <f>[1]!getBdftAdv(6,12,"F01FW2W202",A516,B516,0,5,"F",0,0,0,0,0,0,1,0,0,0,0,0)</f>
        <v>4314</v>
      </c>
      <c r="D516">
        <f>[1]!getTotCubicAdv(6,12,"F01FW2W202",A516,B516,0,5,"F",0,0,0,0,0,1,0,0,0,0)</f>
        <v>604.70000000000005</v>
      </c>
    </row>
    <row r="517" spans="1:4" x14ac:dyDescent="0.25">
      <c r="A517">
        <v>39</v>
      </c>
      <c r="B517">
        <v>50</v>
      </c>
      <c r="C517">
        <f>[1]!getBdftAdv(6,12,"F01FW2W202",A517,B517,0,5,"F",0,0,0,0,0,0,1,0,0,0,0,0)</f>
        <v>349</v>
      </c>
      <c r="D517">
        <f>[1]!getTotCubicAdv(6,12,"F01FW2W202",A517,B517,0,5,"F",0,0,0,0,0,1,0,0,0,0)</f>
        <v>119.1</v>
      </c>
    </row>
    <row r="518" spans="1:4" x14ac:dyDescent="0.25">
      <c r="A518">
        <v>39</v>
      </c>
      <c r="B518">
        <v>60</v>
      </c>
      <c r="C518">
        <f>[1]!getBdftAdv(6,12,"F01FW2W202",A518,B518,0,5,"F",0,0,0,0,0,0,1,0,0,0,0,0)</f>
        <v>488</v>
      </c>
      <c r="D518">
        <f>[1]!getTotCubicAdv(6,12,"F01FW2W202",A518,B518,0,5,"F",0,0,0,0,0,1,0,0,0,0)</f>
        <v>132.80000000000001</v>
      </c>
    </row>
    <row r="519" spans="1:4" x14ac:dyDescent="0.25">
      <c r="A519">
        <v>39</v>
      </c>
      <c r="B519">
        <v>70</v>
      </c>
      <c r="C519">
        <f>[1]!getBdftAdv(6,12,"F01FW2W202",A519,B519,0,5,"F",0,0,0,0,0,0,1,0,0,0,0,0)</f>
        <v>649</v>
      </c>
      <c r="D519">
        <f>[1]!getTotCubicAdv(6,12,"F01FW2W202",A519,B519,0,5,"F",0,0,0,0,0,1,0,0,0,0)</f>
        <v>149.4</v>
      </c>
    </row>
    <row r="520" spans="1:4" x14ac:dyDescent="0.25">
      <c r="A520">
        <v>39</v>
      </c>
      <c r="B520">
        <v>80</v>
      </c>
      <c r="C520">
        <f>[1]!getBdftAdv(6,12,"F01FW2W202",A520,B520,0,5,"F",0,0,0,0,0,0,1,0,0,0,0,0)</f>
        <v>822</v>
      </c>
      <c r="D520">
        <f>[1]!getTotCubicAdv(6,12,"F01FW2W202",A520,B520,0,5,"F",0,0,0,0,0,1,0,0,0,0)</f>
        <v>169.9</v>
      </c>
    </row>
    <row r="521" spans="1:4" x14ac:dyDescent="0.25">
      <c r="A521">
        <v>39</v>
      </c>
      <c r="B521">
        <v>90</v>
      </c>
      <c r="C521">
        <f>[1]!getBdftAdv(6,12,"F01FW2W202",A521,B521,0,5,"F",0,0,0,0,0,0,1,0,0,0,0,0)</f>
        <v>998</v>
      </c>
      <c r="D521">
        <f>[1]!getTotCubicAdv(6,12,"F01FW2W202",A521,B521,0,5,"F",0,0,0,0,0,1,0,0,0,0)</f>
        <v>193.9</v>
      </c>
    </row>
    <row r="522" spans="1:4" x14ac:dyDescent="0.25">
      <c r="A522">
        <v>39</v>
      </c>
      <c r="B522">
        <v>100</v>
      </c>
      <c r="C522">
        <f>[1]!getBdftAdv(6,12,"F01FW2W202",A522,B522,0,5,"F",0,0,0,0,0,0,1,0,0,0,0,0)</f>
        <v>1224</v>
      </c>
      <c r="D522">
        <f>[1]!getTotCubicAdv(6,12,"F01FW2W202",A522,B522,0,5,"F",0,0,0,0,0,1,0,0,0,0)</f>
        <v>221.1</v>
      </c>
    </row>
    <row r="523" spans="1:4" x14ac:dyDescent="0.25">
      <c r="A523">
        <v>39</v>
      </c>
      <c r="B523">
        <v>110</v>
      </c>
      <c r="C523">
        <f>[1]!getBdftAdv(6,12,"F01FW2W202",A523,B523,0,5,"F",0,0,0,0,0,0,1,0,0,0,0,0)</f>
        <v>1418</v>
      </c>
      <c r="D523">
        <f>[1]!getTotCubicAdv(6,12,"F01FW2W202",A523,B523,0,5,"F",0,0,0,0,0,1,0,0,0,0)</f>
        <v>251.4</v>
      </c>
    </row>
    <row r="524" spans="1:4" x14ac:dyDescent="0.25">
      <c r="A524">
        <v>39</v>
      </c>
      <c r="B524">
        <v>120</v>
      </c>
      <c r="C524">
        <f>[1]!getBdftAdv(6,12,"F01FW2W202",A524,B524,0,5,"F",0,0,0,0,0,0,1,0,0,0,0,0)</f>
        <v>1711</v>
      </c>
      <c r="D524">
        <f>[1]!getTotCubicAdv(6,12,"F01FW2W202",A524,B524,0,5,"F",0,0,0,0,0,1,0,0,0,0)</f>
        <v>284.2</v>
      </c>
    </row>
    <row r="525" spans="1:4" x14ac:dyDescent="0.25">
      <c r="A525">
        <v>39</v>
      </c>
      <c r="B525">
        <v>130</v>
      </c>
      <c r="C525">
        <f>[1]!getBdftAdv(6,12,"F01FW2W202",A525,B525,0,5,"F",0,0,0,0,0,0,1,0,0,0,0,0)</f>
        <v>2080</v>
      </c>
      <c r="D525">
        <f>[1]!getTotCubicAdv(6,12,"F01FW2W202",A525,B525,0,5,"F",0,0,0,0,0,1,0,0,0,0)</f>
        <v>318.60000000000002</v>
      </c>
    </row>
    <row r="526" spans="1:4" x14ac:dyDescent="0.25">
      <c r="A526">
        <v>39</v>
      </c>
      <c r="B526">
        <v>140</v>
      </c>
      <c r="C526">
        <f>[1]!getBdftAdv(6,12,"F01FW2W202",A526,B526,0,5,"F",0,0,0,0,0,0,1,0,0,0,0,0)</f>
        <v>2284</v>
      </c>
      <c r="D526">
        <f>[1]!getTotCubicAdv(6,12,"F01FW2W202",A526,B526,0,5,"F",0,0,0,0,0,1,0,0,0,0)</f>
        <v>353.9</v>
      </c>
    </row>
    <row r="527" spans="1:4" x14ac:dyDescent="0.25">
      <c r="A527">
        <v>39</v>
      </c>
      <c r="B527">
        <v>150</v>
      </c>
      <c r="C527">
        <f>[1]!getBdftAdv(6,12,"F01FW2W202",A527,B527,0,5,"F",0,0,0,0,0,0,1,0,0,0,0,0)</f>
        <v>2609</v>
      </c>
      <c r="D527">
        <f>[1]!getTotCubicAdv(6,12,"F01FW2W202",A527,B527,0,5,"F",0,0,0,0,0,1,0,0,0,0)</f>
        <v>387.9</v>
      </c>
    </row>
    <row r="528" spans="1:4" x14ac:dyDescent="0.25">
      <c r="A528">
        <v>39</v>
      </c>
      <c r="B528">
        <v>160</v>
      </c>
      <c r="C528">
        <f>[1]!getBdftAdv(6,12,"F01FW2W202",A528,B528,0,5,"F",0,0,0,0,0,0,1,0,0,0,0,0)</f>
        <v>2739</v>
      </c>
      <c r="D528">
        <f>[1]!getTotCubicAdv(6,12,"F01FW2W202",A528,B528,0,5,"F",0,0,0,0,0,1,0,0,0,0)</f>
        <v>409.9</v>
      </c>
    </row>
    <row r="529" spans="1:4" x14ac:dyDescent="0.25">
      <c r="A529">
        <v>39</v>
      </c>
      <c r="B529">
        <v>170</v>
      </c>
      <c r="C529">
        <f>[1]!getBdftAdv(6,12,"F01FW2W202",A529,B529,0,5,"F",0,0,0,0,0,0,1,0,0,0,0,0)</f>
        <v>2947</v>
      </c>
      <c r="D529">
        <f>[1]!getTotCubicAdv(6,12,"F01FW2W202",A529,B529,0,5,"F",0,0,0,0,0,1,0,0,0,0)</f>
        <v>440.4</v>
      </c>
    </row>
    <row r="530" spans="1:4" x14ac:dyDescent="0.25">
      <c r="A530">
        <v>39</v>
      </c>
      <c r="B530">
        <v>180</v>
      </c>
      <c r="C530">
        <f>[1]!getBdftAdv(6,12,"F01FW2W202",A530,B530,0,5,"F",0,0,0,0,0,0,1,0,0,0,0,0)</f>
        <v>3290</v>
      </c>
      <c r="D530">
        <f>[1]!getTotCubicAdv(6,12,"F01FW2W202",A530,B530,0,5,"F",0,0,0,0,0,1,0,0,0,0)</f>
        <v>471.1</v>
      </c>
    </row>
    <row r="531" spans="1:4" x14ac:dyDescent="0.25">
      <c r="A531">
        <v>39</v>
      </c>
      <c r="B531">
        <v>190</v>
      </c>
      <c r="C531">
        <f>[1]!getBdftAdv(6,12,"F01FW2W202",A531,B531,0,5,"F",0,0,0,0,0,0,1,0,0,0,0,0)</f>
        <v>3471</v>
      </c>
      <c r="D531">
        <f>[1]!getTotCubicAdv(6,12,"F01FW2W202",A531,B531,0,5,"F",0,0,0,0,0,1,0,0,0,0)</f>
        <v>500.8</v>
      </c>
    </row>
    <row r="532" spans="1:4" x14ac:dyDescent="0.25">
      <c r="A532">
        <v>39</v>
      </c>
      <c r="B532">
        <v>200</v>
      </c>
      <c r="C532">
        <f>[1]!getBdftAdv(6,12,"F01FW2W202",A532,B532,0,5,"F",0,0,0,0,0,0,1,0,0,0,0,0)</f>
        <v>3756</v>
      </c>
      <c r="D532">
        <f>[1]!getTotCubicAdv(6,12,"F01FW2W202",A532,B532,0,5,"F",0,0,0,0,0,1,0,0,0,0)</f>
        <v>529.4</v>
      </c>
    </row>
    <row r="533" spans="1:4" x14ac:dyDescent="0.25">
      <c r="A533">
        <v>39</v>
      </c>
      <c r="B533">
        <v>210</v>
      </c>
      <c r="C533">
        <f>[1]!getBdftAdv(6,12,"F01FW2W202",A533,B533,0,5,"F",0,0,0,0,0,0,1,0,0,0,0,0)</f>
        <v>3890</v>
      </c>
      <c r="D533">
        <f>[1]!getTotCubicAdv(6,12,"F01FW2W202",A533,B533,0,5,"F",0,0,0,0,0,1,0,0,0,0)</f>
        <v>556.79999999999995</v>
      </c>
    </row>
    <row r="534" spans="1:4" x14ac:dyDescent="0.25">
      <c r="A534">
        <v>39</v>
      </c>
      <c r="B534">
        <v>220</v>
      </c>
      <c r="C534">
        <f>[1]!getBdftAdv(6,12,"F01FW2W202",A534,B534,0,5,"F",0,0,0,0,0,0,1,0,0,0,0,0)</f>
        <v>4111</v>
      </c>
      <c r="D534">
        <f>[1]!getTotCubicAdv(6,12,"F01FW2W202",A534,B534,0,5,"F",0,0,0,0,0,1,0,0,0,0)</f>
        <v>583</v>
      </c>
    </row>
    <row r="535" spans="1:4" x14ac:dyDescent="0.25">
      <c r="A535">
        <v>39</v>
      </c>
      <c r="B535">
        <v>230</v>
      </c>
      <c r="C535">
        <f>[1]!getBdftAdv(6,12,"F01FW2W202",A535,B535,0,5,"F",0,0,0,0,0,0,1,0,0,0,0,0)</f>
        <v>4295</v>
      </c>
      <c r="D535">
        <f>[1]!getTotCubicAdv(6,12,"F01FW2W202",A535,B535,0,5,"F",0,0,0,0,0,1,0,0,0,0)</f>
        <v>607.79999999999995</v>
      </c>
    </row>
    <row r="536" spans="1:4" x14ac:dyDescent="0.25">
      <c r="A536">
        <v>39</v>
      </c>
      <c r="B536">
        <v>240</v>
      </c>
      <c r="C536">
        <f>[1]!getBdftAdv(6,12,"F01FW2W202",A536,B536,0,5,"F",0,0,0,0,0,0,1,0,0,0,0,0)</f>
        <v>4476</v>
      </c>
      <c r="D536">
        <f>[1]!getTotCubicAdv(6,12,"F01FW2W202",A536,B536,0,5,"F",0,0,0,0,0,1,0,0,0,0)</f>
        <v>631.29999999999995</v>
      </c>
    </row>
    <row r="537" spans="1:4" x14ac:dyDescent="0.25">
      <c r="A537">
        <v>40</v>
      </c>
      <c r="B537">
        <v>50</v>
      </c>
      <c r="C537">
        <f>[1]!getBdftAdv(6,12,"F01FW2W202",A537,B537,0,5,"F",0,0,0,0,0,0,1,0,0,0,0,0)</f>
        <v>379</v>
      </c>
      <c r="D537">
        <f>[1]!getTotCubicAdv(6,12,"F01FW2W202",A537,B537,0,5,"F",0,0,0,0,0,1,0,0,0,0)</f>
        <v>124.5</v>
      </c>
    </row>
    <row r="538" spans="1:4" x14ac:dyDescent="0.25">
      <c r="A538">
        <v>40</v>
      </c>
      <c r="B538">
        <v>60</v>
      </c>
      <c r="C538">
        <f>[1]!getBdftAdv(6,12,"F01FW2W202",A538,B538,0,5,"F",0,0,0,0,0,0,1,0,0,0,0,0)</f>
        <v>488</v>
      </c>
      <c r="D538">
        <f>[1]!getTotCubicAdv(6,12,"F01FW2W202",A538,B538,0,5,"F",0,0,0,0,0,1,0,0,0,0)</f>
        <v>138.5</v>
      </c>
    </row>
    <row r="539" spans="1:4" x14ac:dyDescent="0.25">
      <c r="A539">
        <v>40</v>
      </c>
      <c r="B539">
        <v>70</v>
      </c>
      <c r="C539">
        <f>[1]!getBdftAdv(6,12,"F01FW2W202",A539,B539,0,5,"F",0,0,0,0,0,0,1,0,0,0,0,0)</f>
        <v>649</v>
      </c>
      <c r="D539">
        <f>[1]!getTotCubicAdv(6,12,"F01FW2W202",A539,B539,0,5,"F",0,0,0,0,0,1,0,0,0,0)</f>
        <v>155.5</v>
      </c>
    </row>
    <row r="540" spans="1:4" x14ac:dyDescent="0.25">
      <c r="A540">
        <v>40</v>
      </c>
      <c r="B540">
        <v>80</v>
      </c>
      <c r="C540">
        <f>[1]!getBdftAdv(6,12,"F01FW2W202",A540,B540,0,5,"F",0,0,0,0,0,0,1,0,0,0,0,0)</f>
        <v>822</v>
      </c>
      <c r="D540">
        <f>[1]!getTotCubicAdv(6,12,"F01FW2W202",A540,B540,0,5,"F",0,0,0,0,0,1,0,0,0,0)</f>
        <v>176.3</v>
      </c>
    </row>
    <row r="541" spans="1:4" x14ac:dyDescent="0.25">
      <c r="A541">
        <v>40</v>
      </c>
      <c r="B541">
        <v>90</v>
      </c>
      <c r="C541">
        <f>[1]!getBdftAdv(6,12,"F01FW2W202",A541,B541,0,5,"F",0,0,0,0,0,0,1,0,0,0,0,0)</f>
        <v>998</v>
      </c>
      <c r="D541">
        <f>[1]!getTotCubicAdv(6,12,"F01FW2W202",A541,B541,0,5,"F",0,0,0,0,0,1,0,0,0,0)</f>
        <v>200.8</v>
      </c>
    </row>
    <row r="542" spans="1:4" x14ac:dyDescent="0.25">
      <c r="A542">
        <v>40</v>
      </c>
      <c r="B542">
        <v>100</v>
      </c>
      <c r="C542">
        <f>[1]!getBdftAdv(6,12,"F01FW2W202",A542,B542,0,5,"F",0,0,0,0,0,0,1,0,0,0,0,0)</f>
        <v>1253</v>
      </c>
      <c r="D542">
        <f>[1]!getTotCubicAdv(6,12,"F01FW2W202",A542,B542,0,5,"F",0,0,0,0,0,1,0,0,0,0)</f>
        <v>228.7</v>
      </c>
    </row>
    <row r="543" spans="1:4" x14ac:dyDescent="0.25">
      <c r="A543">
        <v>40</v>
      </c>
      <c r="B543">
        <v>110</v>
      </c>
      <c r="C543">
        <f>[1]!getBdftAdv(6,12,"F01FW2W202",A543,B543,0,5,"F",0,0,0,0,0,0,1,0,0,0,0,0)</f>
        <v>1501</v>
      </c>
      <c r="D543">
        <f>[1]!getTotCubicAdv(6,12,"F01FW2W202",A543,B543,0,5,"F",0,0,0,0,0,1,0,0,0,0)</f>
        <v>259.89999999999998</v>
      </c>
    </row>
    <row r="544" spans="1:4" x14ac:dyDescent="0.25">
      <c r="A544">
        <v>40</v>
      </c>
      <c r="B544">
        <v>120</v>
      </c>
      <c r="C544">
        <f>[1]!getBdftAdv(6,12,"F01FW2W202",A544,B544,0,5,"F",0,0,0,0,0,0,1,0,0,0,0,0)</f>
        <v>1759</v>
      </c>
      <c r="D544">
        <f>[1]!getTotCubicAdv(6,12,"F01FW2W202",A544,B544,0,5,"F",0,0,0,0,0,1,0,0,0,0)</f>
        <v>293.89999999999998</v>
      </c>
    </row>
    <row r="545" spans="1:4" x14ac:dyDescent="0.25">
      <c r="A545">
        <v>40</v>
      </c>
      <c r="B545">
        <v>130</v>
      </c>
      <c r="C545">
        <f>[1]!getBdftAdv(6,12,"F01FW2W202",A545,B545,0,5,"F",0,0,0,0,0,0,1,0,0,0,0,0)</f>
        <v>2080</v>
      </c>
      <c r="D545">
        <f>[1]!getTotCubicAdv(6,12,"F01FW2W202",A545,B545,0,5,"F",0,0,0,0,0,1,0,0,0,0)</f>
        <v>329.7</v>
      </c>
    </row>
    <row r="546" spans="1:4" x14ac:dyDescent="0.25">
      <c r="A546">
        <v>40</v>
      </c>
      <c r="B546">
        <v>140</v>
      </c>
      <c r="C546">
        <f>[1]!getBdftAdv(6,12,"F01FW2W202",A546,B546,0,5,"F",0,0,0,0,0,0,1,0,0,0,0,0)</f>
        <v>2400</v>
      </c>
      <c r="D546">
        <f>[1]!getTotCubicAdv(6,12,"F01FW2W202",A546,B546,0,5,"F",0,0,0,0,0,1,0,0,0,0)</f>
        <v>366.7</v>
      </c>
    </row>
    <row r="547" spans="1:4" x14ac:dyDescent="0.25">
      <c r="A547">
        <v>40</v>
      </c>
      <c r="B547">
        <v>150</v>
      </c>
      <c r="C547">
        <f>[1]!getBdftAdv(6,12,"F01FW2W202",A547,B547,0,5,"F",0,0,0,0,0,0,1,0,0,0,0,0)</f>
        <v>2662</v>
      </c>
      <c r="D547">
        <f>[1]!getTotCubicAdv(6,12,"F01FW2W202",A547,B547,0,5,"F",0,0,0,0,0,1,0,0,0,0)</f>
        <v>403</v>
      </c>
    </row>
    <row r="548" spans="1:4" x14ac:dyDescent="0.25">
      <c r="A548">
        <v>40</v>
      </c>
      <c r="B548">
        <v>160</v>
      </c>
      <c r="C548">
        <f>[1]!getBdftAdv(6,12,"F01FW2W202",A548,B548,0,5,"F",0,0,0,0,0,0,1,0,0,0,0,0)</f>
        <v>2848</v>
      </c>
      <c r="D548">
        <f>[1]!getTotCubicAdv(6,12,"F01FW2W202",A548,B548,0,5,"F",0,0,0,0,0,1,0,0,0,0)</f>
        <v>427</v>
      </c>
    </row>
    <row r="549" spans="1:4" x14ac:dyDescent="0.25">
      <c r="A549">
        <v>40</v>
      </c>
      <c r="B549">
        <v>170</v>
      </c>
      <c r="C549">
        <f>[1]!getBdftAdv(6,12,"F01FW2W202",A549,B549,0,5,"F",0,0,0,0,0,0,1,0,0,0,0,0)</f>
        <v>3091</v>
      </c>
      <c r="D549">
        <f>[1]!getTotCubicAdv(6,12,"F01FW2W202",A549,B549,0,5,"F",0,0,0,0,0,1,0,0,0,0)</f>
        <v>458.9</v>
      </c>
    </row>
    <row r="550" spans="1:4" x14ac:dyDescent="0.25">
      <c r="A550">
        <v>40</v>
      </c>
      <c r="B550">
        <v>180</v>
      </c>
      <c r="C550">
        <f>[1]!getBdftAdv(6,12,"F01FW2W202",A550,B550,0,5,"F",0,0,0,0,0,0,1,0,0,0,0,0)</f>
        <v>3332</v>
      </c>
      <c r="D550">
        <f>[1]!getTotCubicAdv(6,12,"F01FW2W202",A550,B550,0,5,"F",0,0,0,0,0,1,0,0,0,0)</f>
        <v>491.1</v>
      </c>
    </row>
    <row r="551" spans="1:4" x14ac:dyDescent="0.25">
      <c r="A551">
        <v>40</v>
      </c>
      <c r="B551">
        <v>190</v>
      </c>
      <c r="C551">
        <f>[1]!getBdftAdv(6,12,"F01FW2W202",A551,B551,0,5,"F",0,0,0,0,0,0,1,0,0,0,0,0)</f>
        <v>3618</v>
      </c>
      <c r="D551">
        <f>[1]!getTotCubicAdv(6,12,"F01FW2W202",A551,B551,0,5,"F",0,0,0,0,0,1,0,0,0,0)</f>
        <v>522.20000000000005</v>
      </c>
    </row>
    <row r="552" spans="1:4" x14ac:dyDescent="0.25">
      <c r="A552">
        <v>40</v>
      </c>
      <c r="B552">
        <v>200</v>
      </c>
      <c r="C552">
        <f>[1]!getBdftAdv(6,12,"F01FW2W202",A552,B552,0,5,"F",0,0,0,0,0,0,1,0,0,0,0,0)</f>
        <v>3836</v>
      </c>
      <c r="D552">
        <f>[1]!getTotCubicAdv(6,12,"F01FW2W202",A552,B552,0,5,"F",0,0,0,0,0,1,0,0,0,0)</f>
        <v>552.1</v>
      </c>
    </row>
    <row r="553" spans="1:4" x14ac:dyDescent="0.25">
      <c r="A553">
        <v>40</v>
      </c>
      <c r="B553">
        <v>210</v>
      </c>
      <c r="C553">
        <f>[1]!getBdftAdv(6,12,"F01FW2W202",A553,B553,0,5,"F",0,0,0,0,0,0,1,0,0,0,0,0)</f>
        <v>4086</v>
      </c>
      <c r="D553">
        <f>[1]!getTotCubicAdv(6,12,"F01FW2W202",A553,B553,0,5,"F",0,0,0,0,0,1,0,0,0,0)</f>
        <v>580.70000000000005</v>
      </c>
    </row>
    <row r="554" spans="1:4" x14ac:dyDescent="0.25">
      <c r="A554">
        <v>40</v>
      </c>
      <c r="B554">
        <v>220</v>
      </c>
      <c r="C554">
        <f>[1]!getBdftAdv(6,12,"F01FW2W202",A554,B554,0,5,"F",0,0,0,0,0,0,1,0,0,0,0,0)</f>
        <v>4304</v>
      </c>
      <c r="D554">
        <f>[1]!getTotCubicAdv(6,12,"F01FW2W202",A554,B554,0,5,"F",0,0,0,0,0,1,0,0,0,0)</f>
        <v>608</v>
      </c>
    </row>
    <row r="555" spans="1:4" x14ac:dyDescent="0.25">
      <c r="A555">
        <v>40</v>
      </c>
      <c r="B555">
        <v>230</v>
      </c>
      <c r="C555">
        <f>[1]!getBdftAdv(6,12,"F01FW2W202",A555,B555,0,5,"F",0,0,0,0,0,0,1,0,0,0,0,0)</f>
        <v>4514</v>
      </c>
      <c r="D555">
        <f>[1]!getTotCubicAdv(6,12,"F01FW2W202",A555,B555,0,5,"F",0,0,0,0,0,1,0,0,0,0)</f>
        <v>633.9</v>
      </c>
    </row>
    <row r="556" spans="1:4" x14ac:dyDescent="0.25">
      <c r="A556">
        <v>40</v>
      </c>
      <c r="B556">
        <v>240</v>
      </c>
      <c r="C556">
        <f>[1]!getBdftAdv(6,12,"F01FW2W202",A556,B556,0,5,"F",0,0,0,0,0,0,1,0,0,0,0,0)</f>
        <v>4711</v>
      </c>
      <c r="D556">
        <f>[1]!getTotCubicAdv(6,12,"F01FW2W202",A556,B556,0,5,"F",0,0,0,0,0,1,0,0,0,0)</f>
        <v>658.3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Department of Forestry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tharen</dc:creator>
  <cp:lastModifiedBy>tharen</cp:lastModifiedBy>
  <dcterms:created xsi:type="dcterms:W3CDTF">2017-06-13T23:29:52Z</dcterms:created>
  <dcterms:modified xsi:type="dcterms:W3CDTF">2017-06-14T01:14:44Z</dcterms:modified>
</cp:coreProperties>
</file>