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0" yWindow="0" windowWidth="25600" windowHeight="14240" tabRatio="500"/>
  </bookViews>
  <sheets>
    <sheet name="MCPD" sheetId="1" r:id="rId1"/>
    <sheet name="Legal information" sheetId="2" r:id="rId2"/>
    <sheet name="Descriptors" sheetId="3" r:id="rId3"/>
    <sheet name="Allowed values" sheetId="4" state="hidden" r:id="rId4"/>
  </sheets>
  <definedNames>
    <definedName name="_xlnm._FilterDatabase" localSheetId="0" hidden="1">MCPD!$A$1:$AO$1</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<sst xmlns="http://schemas.openxmlformats.org/spreadsheetml/2006/main" count="137" uniqueCount="88">
  <si>
    <t>INSTCODE</t>
  </si>
  <si>
    <t>ACCENUMB</t>
  </si>
  <si>
    <t>GENUS</t>
  </si>
  <si>
    <t>SPECIES</t>
  </si>
  <si>
    <t>SPAUTHOR</t>
  </si>
  <si>
    <t>SUBTAXA</t>
  </si>
  <si>
    <t>SUBTAUTHOR</t>
  </si>
  <si>
    <t>Name</t>
  </si>
  <si>
    <t>Description</t>
  </si>
  <si>
    <t>Coded values</t>
  </si>
  <si>
    <t>FAO WIEWS code of the institute where the accession is maintained.</t>
  </si>
  <si>
    <t>Unique identifier of the accession within a genebank.</t>
  </si>
  <si>
    <t>COLLNUMB</t>
  </si>
  <si>
    <t>COLLCODE</t>
  </si>
  <si>
    <t>FAO WIEWS code of the institute collecting the sample.</t>
  </si>
  <si>
    <t>COLLNAME</t>
  </si>
  <si>
    <t>Name of the institute collecting the sample. This descriptor should only be used if COLLCODE cannot be filled because the FAO WIEWS code for this institute is not available.</t>
  </si>
  <si>
    <t>Multiple values</t>
  </si>
  <si>
    <t>Multiple values are separated by a semicolon without a space.</t>
  </si>
  <si>
    <t>COLLINSTADDRESS</t>
  </si>
  <si>
    <t>Address of the institute collecting the sample. This descriptor should only be used if COLLCODE cannot be filled because the FAO WIEWS code for this institute is not available.</t>
  </si>
  <si>
    <t>Identifier of the collecting mission used by the Collecting Institute (e.g. 'CIATFOR-052', 'CN426').</t>
  </si>
  <si>
    <t>Genus name for taxon. Initial upper case letter required.</t>
  </si>
  <si>
    <t>Specific epithet portion of the scientific name in lowercase letters.</t>
  </si>
  <si>
    <t>Provide the authority for the species name.</t>
  </si>
  <si>
    <t>Subtaxon can be used to store any additional taxonomic identifier. The following abbreviations are allowed: 'subsp.' (for subspecies); 'convar.' (for convariety); 'var.' (for variety); 'f.' (for form); 'Group' (for 'cultivar group').</t>
  </si>
  <si>
    <t>Provide the subtaxon authority at the most detailed taxonomic level.</t>
  </si>
  <si>
    <t>CROPNAME</t>
  </si>
  <si>
    <t>Common name of the crop. Example: 'malting barley', 'macadamia', 'maize'.</t>
  </si>
  <si>
    <t>ACCENAME</t>
  </si>
  <si>
    <t>Either a registered or other designation given to the material received, other than the donor's accession number (DONORNUMB) or collecting number (COLLNUMB). First letter uppercase.</t>
  </si>
  <si>
    <t>Multiple names are separated by a semicolon without space.</t>
  </si>
  <si>
    <t>ACQDATE</t>
  </si>
  <si>
    <t>Date on which the accession entered the collectin where YYYY is the year, MM is the month and DD is the day. Missing data (MM or DD) should be indicated with hyphens or '00' [double zero].</t>
  </si>
  <si>
    <t>ORIGCTY</t>
  </si>
  <si>
    <t>3-letter ISO 3166-1 code of the country in which the sample was originally collected (e.g. landrace, crop wild relative, farmers' variety), bred or selected (breeding lines, GMOs, segregating populations, hybrids, modern cultivars, etc.).</t>
  </si>
  <si>
    <t>COLLSITE</t>
  </si>
  <si>
    <t>Llocation information below the country level that describes where the accession was collected, preferable in English. This might include the distance in kilometers and direction from the nearest tow, village or map grid reference point, (e.g. 7km south of Curitiba in the state of Parana).</t>
  </si>
  <si>
    <t>DECLATITUDE</t>
  </si>
  <si>
    <t>Latitude expressed in decimal degrees. Positive values are North of the Equator; negative values are South of the Equator (e.g. -44.6975).</t>
  </si>
  <si>
    <t>DECLONGITUDE</t>
  </si>
  <si>
    <t>Longitude expressed in decimal degrees. Positive values are East of the Greenwich Meridian; negative values are West of the Greenwich Meridian (e.g. +120.9123).</t>
  </si>
  <si>
    <t>COORDUNCERT</t>
  </si>
  <si>
    <t>Uncertainty associated with the coordinates in meters. Leave the value empty if the uncertainty is unknown.</t>
  </si>
  <si>
    <t>COORDDATUM</t>
  </si>
  <si>
    <t>The geodetic datum or spactial reference system upon which the coordinates given in decimal latitude and longitude are based (e.g. WGS84, ETRS89, NAD83). The GPS uses the WGS84 datum.</t>
  </si>
  <si>
    <t>GEOREFMETH</t>
  </si>
  <si>
    <t>The georeferencing method used (GPS, determined from map, gazetteer, or estimated using software). Leave the value empty if georeferencing method is not known.</t>
  </si>
  <si>
    <t>ELEVATION</t>
  </si>
  <si>
    <t>Elevation of collecting site expressed in meters above sea level. Negative values are not allowed.</t>
  </si>
  <si>
    <t>COLLDATE</t>
  </si>
  <si>
    <t>Collecting date of the sample, where YYYY is the year, MM is the month and DD is the day. Missing data (MM or DD) should be indicated with hyphens or '00' [double szero].</t>
  </si>
  <si>
    <t>BREDCODE</t>
  </si>
  <si>
    <t>FAO WIEWS code of the institute that has bred the material. If the holding institute has bred the material, the breeding institute code (BREDCODE) should be the same as the holding institute code (INSTCODE). Follows INSTCODE standard.</t>
  </si>
  <si>
    <t>BREDNAME</t>
  </si>
  <si>
    <t>Name of the institute (or person) that bred the material. This descriptor should only be used if BREDCODE cannot be filled because the FAO WIEWS code for this institute is not available.</t>
  </si>
  <si>
    <t>SAMPSTAT</t>
  </si>
  <si>
    <t>Biological status of the accession.</t>
  </si>
  <si>
    <t>ANCEST</t>
  </si>
  <si>
    <t>Information about either pedigree or other description of ancestral information (e.g. parent variety in case of mutant or selection). For example a pedigree 'Hanna/7*Atlas//Turk/8*Atlas' or a description 'mutation found in Hanna', 'selection from Irene' or 'cross involving amongst others Hanna and Irene'.</t>
  </si>
  <si>
    <t>COLLSRC</t>
  </si>
  <si>
    <t>Collecting/acquisition source</t>
  </si>
  <si>
    <t>DONORCODE</t>
  </si>
  <si>
    <t>FAO WIEWS code of the donor institute. Follows INSTCODE standard.</t>
  </si>
  <si>
    <t>DONORNAME</t>
  </si>
  <si>
    <t>Name of the donor institute (or person). This descriptor should be used only if DONORCODE cannot be filled because FAO WIEWS code for this institute is not available.</t>
  </si>
  <si>
    <t>DONORNUMB</t>
  </si>
  <si>
    <t>Identifier assigned to an accession by the donor. Follows ACCENUMB standard.</t>
  </si>
  <si>
    <t>OTHERNUMB</t>
  </si>
  <si>
    <t>Any other identifiers known to exist in other collections for this accession. Use the following format: INSTCODE:ACCENUMB;INSTCODE:identifier;…  INSTCODE and identifier are separated by a colon without space. Pairs of INSTCODE and identifier are separated by a semicolon without space. When the institute is not known, the identifier should be preceeded by a colon.</t>
  </si>
  <si>
    <t>DUPLSITE</t>
  </si>
  <si>
    <t>FAO WIEWS code of the institute(s) where a safety duplicate of the accession is maintained.</t>
  </si>
  <si>
    <t>DUPLINSTNAME</t>
  </si>
  <si>
    <t>Name of the institute where a safety duplicate of the accession is maintained.</t>
  </si>
  <si>
    <t>STORAGE</t>
  </si>
  <si>
    <t>Type of germplasm storage. If germplasm is maintained under different types of storage, multiple choices are alllowed, separated by a semicolon (e.g. 20;30).</t>
  </si>
  <si>
    <t>MLSSTAT</t>
  </si>
  <si>
    <t>The status of an accession with regards to the Multilateral System (MLS) of the International Treaty on Plant Genetic Resources for Food and Agriculture. Leave the value emtpy if the status is not known.</t>
  </si>
  <si>
    <t>REMARKS</t>
  </si>
  <si>
    <t>The remarks field is used to add notes or to elabrate on descriptors with value 99 or 999 (= Other). Prefix remarks with the field name they refer to and a colon (:) without space (e.g. COLLSRC:riverside). Distinct remarks referring to different fields are separated by semicolon without space.</t>
  </si>
  <si>
    <t>Original identifier assigned by the collector(s) of the sample, normally composed of the name or initials of the collector(s) followed by a number (e.g. 'FM9909'). This identiier is essential for identifying duplicates held in different collections.</t>
  </si>
  <si>
    <t>http://www.bioversityinternational.org/e-library/publications/detail/faobioversity-multi-crop-passport-descriptors-v2-mcpd-v2/</t>
  </si>
  <si>
    <t>UUID</t>
  </si>
  <si>
    <t>HISTORIC</t>
  </si>
  <si>
    <t>Universally unique identifier of the accession record</t>
  </si>
  <si>
    <t>Indicates whether the record represents an accession no longer actively maintained by the genebank</t>
  </si>
  <si>
    <t>ACCEURL</t>
  </si>
  <si>
    <t>COLLMISSID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</si>
</sst>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yyyy"/>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1" fillId="2" borderId="0" xfId="0" applyFont="1" applyFill="1" applyAlignment="1">
      <alignment vertical="center"/>
    </xf>
    <xf numFmtId="0" fontId="1" fillId="0" borderId="0" xfId="0" applyFont="1" applyAlignment="1">
      <alignment horizontal="left"/>
    </xf>
    <xf numFmtId="0" fontId="1" fillId="2" borderId="0" xfId="0" applyFont="1" applyFill="1" applyAlignment="1">
      <alignment vertical="center" wrapText="1"/>
    </xf>
    <xf numFmtId="0" fontId="0" fillId="0" borderId="0" xfId="0" applyFont="1" applyAlignment="1">
      <alignment vertical="top" wrapText="1"/>
    </xf>
    <xf numFmtId="0" fontId="0" fillId="0" borderId="0" xfId="0" applyFont="1" applyAlignment="1">
      <alignment vertical="center" wrapText="1"/>
    </xf>
    <xf numFmtId="0" fontId="2" fillId="0" borderId="0" xfId="9" applyAlignment="1">
      <alignment vertical="top"/>
    </xf>
    <xf numFmtId="165" fontId="0" fillId="0" borderId="0" xfId="0" applyNumberFormat="true">
      <alignment horizontal="left"/>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4"/>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purl.org/germplasm/id/6cf44dde-2adc-463d-a849-4faf5a0db185"/>
  <Relationship Id="rId10" Type="http://schemas.openxmlformats.org/officeDocument/2006/relationships/hyperlink" TargetMode="External" Target="http://purl.org/germplasm/id/29b2a6e9-46a2-4d93-a1f1-ca53ffb32b68"/>
  <Relationship Id="rId11" Type="http://schemas.openxmlformats.org/officeDocument/2006/relationships/hyperlink" TargetMode="External" Target="http://purl.org/germplasm/id/5fb54915-51ed-40f6-8e71-b9e6121d66f6"/>
  <Relationship Id="rId12" Type="http://schemas.openxmlformats.org/officeDocument/2006/relationships/hyperlink" TargetMode="External" Target="http://purl.org/germplasm/id/9bdca5c7-006e-42dc-bbb8-4e562df22ddb"/>
  <Relationship Id="rId13" Type="http://schemas.openxmlformats.org/officeDocument/2006/relationships/hyperlink" TargetMode="External" Target="http://purl.org/germplasm/id/a272b060-4c41-4e7d-961c-275122c04a64"/>
  <Relationship Id="rId14" Type="http://schemas.openxmlformats.org/officeDocument/2006/relationships/hyperlink" TargetMode="External" Target="http://purl.org/germplasm/id/2d106cd2-3889-4df8-9fc3-6f8b4fe8e4d0"/>
  <Relationship Id="rId15" Type="http://schemas.openxmlformats.org/officeDocument/2006/relationships/hyperlink" TargetMode="External" Target="http://purl.org/germplasm/id/ad902f8b-9c14-4a78-82c2-4ebffc7ca6c5"/>
  <Relationship Id="rId16" Type="http://schemas.openxmlformats.org/officeDocument/2006/relationships/hyperlink" TargetMode="External" Target="http://purl.org/germplasm/id/a6799508-2aa9-46ec-8c3c-272feb88505b"/>
  <Relationship Id="rId17" Type="http://schemas.openxmlformats.org/officeDocument/2006/relationships/hyperlink" TargetMode="External" Target="http://purl.org/germplasm/id/27756e94-501e-41f4-8482-250c6f3527b7"/>
  <Relationship Id="rId18" Type="http://schemas.openxmlformats.org/officeDocument/2006/relationships/hyperlink" TargetMode="External" Target="http://purl.org/germplasm/id/a5a50ebd-87f9-4897-9af4-0e4c083afccf"/>
  <Relationship Id="rId19" Type="http://schemas.openxmlformats.org/officeDocument/2006/relationships/hyperlink" TargetMode="External" Target="http://purl.org/germplasm/id/ff89ca02-6b91-4f39-8b8a-4910238f6354"/>
  <Relationship Id="rId2" Type="http://schemas.openxmlformats.org/officeDocument/2006/relationships/hyperlink" TargetMode="External" Target="http://purl.org/germplasm/id/21ec0046-b7ce-47f4-91f2-dda6495ae65f"/>
  <Relationship Id="rId20" Type="http://schemas.openxmlformats.org/officeDocument/2006/relationships/hyperlink" TargetMode="External" Target="http://purl.org/germplasm/id/1c4376e3-e66c-4a6b-b990-2b80e27f9f34"/>
  <Relationship Id="rId21" Type="http://schemas.openxmlformats.org/officeDocument/2006/relationships/hyperlink" TargetMode="External" Target="http://purl.org/germplasm/id/ee39008e-672e-4340-8d9c-1cacb9150be4"/>
  <Relationship Id="rId22" Type="http://schemas.openxmlformats.org/officeDocument/2006/relationships/hyperlink" TargetMode="External" Target="http://purl.org/germplasm/id/830df449-b7f4-4a04-ab9f-05799532eba7"/>
  <Relationship Id="rId23" Type="http://schemas.openxmlformats.org/officeDocument/2006/relationships/hyperlink" TargetMode="External" Target="http://purl.org/germplasm/id/e7bc1d1c-f0a8-4f1b-8306-dc8ae019ebf7"/>
  <Relationship Id="rId24" Type="http://schemas.openxmlformats.org/officeDocument/2006/relationships/hyperlink" TargetMode="External" Target="http://purl.org/germplasm/id/ada39cf6-7114-4144-ab2f-bf30e06c4bcc"/>
  <Relationship Id="rId25" Type="http://schemas.openxmlformats.org/officeDocument/2006/relationships/hyperlink" TargetMode="External" Target="http://purl.org/germplasm/id/c45d2f06-958a-44f5-861c-d87635d960c9"/>
  <Relationship Id="rId26" Type="http://schemas.openxmlformats.org/officeDocument/2006/relationships/hyperlink" TargetMode="External" Target="http://purl.org/germplasm/id/5ca1a2e8-0702-42dd-8d3f-b7eaf620ea27"/>
  <Relationship Id="rId27" Type="http://schemas.openxmlformats.org/officeDocument/2006/relationships/hyperlink" TargetMode="External" Target="http://purl.org/germplasm/id/1942bc1a-95a3-470a-b7de-0768ab849e9a"/>
  <Relationship Id="rId28" Type="http://schemas.openxmlformats.org/officeDocument/2006/relationships/hyperlink" TargetMode="External" Target="http://purl.org/germplasm/id/be4e9cdc-5800-4457-a6c8-40563c027dd9"/>
  <Relationship Id="rId29" Type="http://schemas.openxmlformats.org/officeDocument/2006/relationships/hyperlink" TargetMode="External" Target="http://purl.org/germplasm/id/5abfcd9d-c3c3-40d2-b28d-a6b73b7b6cb3"/>
  <Relationship Id="rId3" Type="http://schemas.openxmlformats.org/officeDocument/2006/relationships/hyperlink" TargetMode="External" Target="http://purl.org/germplasm/id/376ba3c0-8ed0-468f-ba2d-311b2028adfd"/>
  <Relationship Id="rId30" Type="http://schemas.openxmlformats.org/officeDocument/2006/relationships/hyperlink" TargetMode="External" Target="http://purl.org/germplasm/id/675c7e6e-428f-44d6-9c39-5541c7293f45"/>
  <Relationship Id="rId31" Type="http://schemas.openxmlformats.org/officeDocument/2006/relationships/hyperlink" TargetMode="External" Target="http://purl.org/germplasm/id/b742901c-f981-465b-b275-c9cbb0318e24"/>
  <Relationship Id="rId32" Type="http://schemas.openxmlformats.org/officeDocument/2006/relationships/hyperlink" TargetMode="External" Target="http://purl.org/germplasm/id/abd0051b-f9ad-4bf8-8dd6-90194708ff76"/>
  <Relationship Id="rId33" Type="http://schemas.openxmlformats.org/officeDocument/2006/relationships/hyperlink" TargetMode="External" Target="http://purl.org/germplasm/id/9162a476-5808-44d2-855e-cde1b232adf5"/>
  <Relationship Id="rId34" Type="http://schemas.openxmlformats.org/officeDocument/2006/relationships/hyperlink" TargetMode="External" Target="http://purl.org/germplasm/id/cd93a3a3-a4b6-40a5-965d-e192dca42eb1"/>
  <Relationship Id="rId35" Type="http://schemas.openxmlformats.org/officeDocument/2006/relationships/hyperlink" TargetMode="External" Target="http://purl.org/germplasm/id/d4c83b3b-b806-497d-afbb-f81ff76f3244"/>
  <Relationship Id="rId36" Type="http://schemas.openxmlformats.org/officeDocument/2006/relationships/hyperlink" TargetMode="External" Target="http://purl.org/germplasm/id/91887efb-7f4c-4122-bf0a-9e54cea02466"/>
  <Relationship Id="rId37" Type="http://schemas.openxmlformats.org/officeDocument/2006/relationships/hyperlink" TargetMode="External" Target="http://purl.org/germplasm/id/14944f89-e81d-4a48-9579-de19d554920c"/>
  <Relationship Id="rId38" Type="http://schemas.openxmlformats.org/officeDocument/2006/relationships/hyperlink" TargetMode="External" Target="http://purl.org/germplasm/id/7798e57d-76ca-4f2b-9b07-bb952486eb1b"/>
  <Relationship Id="rId39" Type="http://schemas.openxmlformats.org/officeDocument/2006/relationships/hyperlink" TargetMode="External" Target="http://purl.org/germplasm/id/e32803a6-5d33-46b6-a1b3-ceb0639d6a27"/>
  <Relationship Id="rId4" Type="http://schemas.openxmlformats.org/officeDocument/2006/relationships/hyperlink" TargetMode="External" Target="http://purl.org/germplasm/id/15c1dfc3-807c-46f6-9da0-2d59a8e84e93"/>
  <Relationship Id="rId40" Type="http://schemas.openxmlformats.org/officeDocument/2006/relationships/hyperlink" TargetMode="External" Target="http://purl.org/germplasm/id/1dcba894-fb5f-489c-bf8a-a4db148936de"/>
  <Relationship Id="rId41" Type="http://schemas.openxmlformats.org/officeDocument/2006/relationships/hyperlink" TargetMode="External" Target="http://purl.org/germplasm/id/ec2ed821-3f73-4d18-ada1-da5c458a6239"/>
  <Relationship Id="rId42" Type="http://schemas.openxmlformats.org/officeDocument/2006/relationships/hyperlink" TargetMode="External" Target="http://purl.org/germplasm/id/01ac39ce-130b-4425-9017-9fbcdf8ab096"/>
  <Relationship Id="rId43" Type="http://schemas.openxmlformats.org/officeDocument/2006/relationships/hyperlink" TargetMode="External" Target="http://purl.org/germplasm/id/7d81b521-7d9e-4702-ac79-f840e87ddec9"/>
  <Relationship Id="rId44" Type="http://schemas.openxmlformats.org/officeDocument/2006/relationships/hyperlink" TargetMode="External" Target="http://purl.org/germplasm/id/8683da4d-68b5-47aa-affa-67ee30a7c32d"/>
  <Relationship Id="rId45" Type="http://schemas.openxmlformats.org/officeDocument/2006/relationships/hyperlink" TargetMode="External" Target="http://purl.org/germplasm/id/c985c305-f639-437c-909d-4b6eae05666f"/>
  <Relationship Id="rId46" Type="http://schemas.openxmlformats.org/officeDocument/2006/relationships/hyperlink" TargetMode="External" Target="http://purl.org/germplasm/id/f3d8fd4b-1b39-444a-b675-50b751f7ee0b"/>
  <Relationship Id="rId47" Type="http://schemas.openxmlformats.org/officeDocument/2006/relationships/hyperlink" TargetMode="External" Target="http://purl.org/germplasm/id/0f05bab8-9de5-452d-a70d-63bbb1ca75d1"/>
  <Relationship Id="rId48" Type="http://schemas.openxmlformats.org/officeDocument/2006/relationships/hyperlink" TargetMode="External" Target="http://purl.org/germplasm/id/221c6fda-4837-49cc-b908-5d930623ffdb"/>
  <Relationship Id="rId49" Type="http://schemas.openxmlformats.org/officeDocument/2006/relationships/hyperlink" TargetMode="External" Target="http://purl.org/germplasm/id/b844cb44-c4f6-4a10-a951-a5c8a91ad21c"/>
  <Relationship Id="rId5" Type="http://schemas.openxmlformats.org/officeDocument/2006/relationships/hyperlink" TargetMode="External" Target="http://purl.org/germplasm/id/2297477c-2ae9-452b-9bb3-f3e4190fb435"/>
  <Relationship Id="rId50" Type="http://schemas.openxmlformats.org/officeDocument/2006/relationships/hyperlink" TargetMode="External" Target="http://purl.org/germplasm/id/acdc55c8-c657-44b2-a3eb-6c68f32e1875"/>
  <Relationship Id="rId51" Type="http://schemas.openxmlformats.org/officeDocument/2006/relationships/hyperlink" TargetMode="External" Target="http://purl.org/germplasm/id/2a4425d4-dfa1-4d27-b292-f915f7b2fb97"/>
  <Relationship Id="rId52" Type="http://schemas.openxmlformats.org/officeDocument/2006/relationships/hyperlink" TargetMode="External" Target="http://purl.org/germplasm/id/e017d6cd-74af-4d4a-80b9-c957b2b4cb4e"/>
  <Relationship Id="rId53" Type="http://schemas.openxmlformats.org/officeDocument/2006/relationships/hyperlink" TargetMode="External" Target="http://purl.org/germplasm/id/55cc6621-ae39-4ab8-8e47-b228c5f4d9cc"/>
  <Relationship Id="rId54" Type="http://schemas.openxmlformats.org/officeDocument/2006/relationships/hyperlink" TargetMode="External" Target="http://purl.org/germplasm/id/3991d648-3e0c-4529-b695-6e27a3e9dc41"/>
  <Relationship Id="rId55" Type="http://schemas.openxmlformats.org/officeDocument/2006/relationships/hyperlink" TargetMode="External" Target="http://purl.org/germplasm/id/56e5993f-3949-4a1a-b83e-adba21c38fd6"/>
  <Relationship Id="rId6" Type="http://schemas.openxmlformats.org/officeDocument/2006/relationships/hyperlink" TargetMode="External" Target="http://purl.org/germplasm/id/a99de2f0-2d15-4762-8685-e51a8c66b376"/>
  <Relationship Id="rId7" Type="http://schemas.openxmlformats.org/officeDocument/2006/relationships/hyperlink" TargetMode="External" Target="http://purl.org/germplasm/id/dea7e75b-b889-4fc7-8e26-9a4e33ba348e"/>
  <Relationship Id="rId8" Type="http://schemas.openxmlformats.org/officeDocument/2006/relationships/hyperlink" TargetMode="External" Target="http://purl.org/germplasm/id/9537e7a5-6c65-4345-826b-1a9931249022"/>
  <Relationship Id="rId9" Type="http://schemas.openxmlformats.org/officeDocument/2006/relationships/hyperlink" TargetMode="External" Target="http://purl.org/germplasm/id/47525c35-3849-4bd1-8b1f-99b605232c2b"/>
</Relationships>

</file>

<file path=xl/worksheets/_rels/sheet3.xml.rels><?xml version="1.0" encoding="UTF-8"?>

<Relationships xmlns="http://schemas.openxmlformats.org/package/2006/relationships">
  <Relationship Id="rId1" Type="http://schemas.openxmlformats.org/officeDocument/2006/relationships/hyperlink" TargetMode="External" Target="http://www.bioversityinternational.org/e-library/publications/detail/faobioversity-multi-crop-passport-descriptors-v2-mcpd-v2/"/>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
  <cols>
    <col min="1" max="1" customWidth="true" width="13.1640625" collapsed="true"/>
    <col min="2" max="2" customWidth="true" width="18.83203125" collapsed="true"/>
    <col min="3" max="3" customWidth="true" width="21.33203125" collapsed="true"/>
    <col min="4" max="4" customWidth="true" width="10.0" collapsed="true"/>
    <col min="5" max="6" customWidth="true" width="32.83203125" collapsed="true"/>
    <col min="7" max="7" customWidth="true" width="24.1640625" collapsed="true"/>
    <col min="9" max="9" customWidth="true" width="22.83203125" collapsed="true"/>
    <col min="11" max="11" customWidth="true" width="23.0" collapsed="true"/>
    <col min="12" max="12" customWidth="true" width="21.83203125" collapsed="true"/>
    <col min="13" max="13" customWidth="true" width="22.6640625" collapsed="true"/>
    <col min="14" max="14" customWidth="true" width="33.6640625" collapsed="true"/>
    <col min="15" max="15" bestFit="true" customWidth="true" width="9.33203125" collapsed="true"/>
    <col min="16" max="16" customWidth="true" width="9.5" collapsed="true"/>
    <col min="17" max="17" customWidth="true" width="35.33203125" collapsed="true"/>
    <col min="18" max="18" customWidth="true" width="14.5" collapsed="true"/>
    <col min="19" max="19" customWidth="true" width="15.33203125" collapsed="true"/>
    <col min="20" max="20" customWidth="true" width="17.83203125" collapsed="true"/>
    <col min="21" max="21" customWidth="true" width="16.6640625" collapsed="true"/>
    <col min="22" max="22" customWidth="true" width="15.33203125" collapsed="true"/>
    <col min="24" max="24" customWidth="true" width="12.0" collapsed="true"/>
    <col min="25" max="25" customWidth="true" width="11.5" collapsed="true"/>
    <col min="26" max="26" customWidth="true" width="29.33203125" collapsed="true"/>
    <col min="28" max="28" customWidth="true" width="32.6640625" collapsed="true"/>
    <col min="30" max="30" customWidth="true" width="14.83203125" collapsed="true"/>
    <col min="31" max="31" customWidth="true" width="29.6640625" collapsed="true"/>
    <col min="32" max="32" customWidth="true" width="14.5" collapsed="true"/>
    <col min="33" max="33" customWidth="true" width="34.33203125" collapsed="true"/>
    <col min="35" max="35" customWidth="true" width="28.5" collapsed="true"/>
    <col min="38" max="38" customWidth="true" width="39.1640625" collapsed="true"/>
    <col min="40" max="40" customWidth="true" width="41.33203125" collapsed="true"/>
    <col min="41" max="41" customWidth="true" width="45.1640625" collapsed="true"/>
  </cols>
  <sheetData>
    <row r="1" spans="1:41" s="1" customFormat="1" ht="27" customHeight="1">
      <c r="A1" s="1" t="s">
        <v>0</v>
      </c>
      <c r="B1" s="1" t="s">
        <v>1</v>
      </c>
      <c r="C1" s="1" t="s">
        <v>12</v>
      </c>
      <c r="D1" s="1" t="s">
        <v>13</v>
      </c>
      <c r="E1" s="1" t="s">
        <v>15</v>
      </c>
      <c r="F1" s="1" t="s">
        <v>19</v>
      </c>
      <c r="G1" s="1" t="s">
        <v>87</v>
      </c>
      <c r="H1" s="1" t="s">
        <v>2</v>
      </c>
      <c r="I1" s="1" t="s">
        <v>3</v>
      </c>
      <c r="J1" s="1" t="s">
        <v>4</v>
      </c>
      <c r="K1" s="1" t="s">
        <v>5</v>
      </c>
      <c r="L1" s="1" t="s">
        <v>6</v>
      </c>
      <c r="M1" s="1" t="s">
        <v>27</v>
      </c>
      <c r="N1" s="1" t="s">
        <v>29</v>
      </c>
      <c r="O1" s="1" t="s">
        <v>32</v>
      </c>
      <c r="P1" s="1" t="s">
        <v>34</v>
      </c>
      <c r="Q1" s="1" t="s">
        <v>36</v>
      </c>
      <c r="R1" s="1" t="s">
        <v>38</v>
      </c>
      <c r="S1" s="1" t="s">
        <v>40</v>
      </c>
      <c r="T1" s="1" t="s">
        <v>42</v>
      </c>
      <c r="U1" s="1" t="s">
        <v>44</v>
      </c>
      <c r="V1" s="1" t="s">
        <v>46</v>
      </c>
      <c r="W1" s="1" t="s">
        <v>48</v>
      </c>
      <c r="X1" s="1" t="s">
        <v>50</v>
      </c>
      <c r="Y1" s="1" t="s">
        <v>52</v>
      </c>
      <c r="Z1" s="1" t="s">
        <v>54</v>
      </c>
      <c r="AA1" s="1" t="s">
        <v>56</v>
      </c>
      <c r="AB1" s="1" t="s">
        <v>58</v>
      </c>
      <c r="AC1" s="1" t="s">
        <v>60</v>
      </c>
      <c r="AD1" s="1" t="s">
        <v>62</v>
      </c>
      <c r="AE1" s="1" t="s">
        <v>64</v>
      </c>
      <c r="AF1" s="1" t="s">
        <v>66</v>
      </c>
      <c r="AG1" s="1" t="s">
        <v>68</v>
      </c>
      <c r="AH1" s="1" t="s">
        <v>70</v>
      </c>
      <c r="AI1" s="1" t="s">
        <v>72</v>
      </c>
      <c r="AJ1" s="1" t="s">
        <v>74</v>
      </c>
      <c r="AK1" s="1" t="s">
        <v>76</v>
      </c>
      <c r="AL1" s="1" t="s">
        <v>82</v>
      </c>
      <c r="AM1" s="1" t="s">
        <v>83</v>
      </c>
      <c r="AN1" s="1" t="s">
        <v>86</v>
      </c>
      <c r="AO1" s="1" t="s">
        <v>78</v>
      </c>
    </row>
    <row r="2">
      <c r="A2" t="inlineStr">
        <is>
          <t>PHL001</t>
        </is>
      </c>
      <c r="B2" t="inlineStr">
        <is>
          <t>IRGC 10430</t>
        </is>
      </c>
      <c r="H2" t="inlineStr">
        <is>
          <t>Oryza</t>
        </is>
      </c>
      <c r="I2" t="inlineStr">
        <is>
          <t>sativa</t>
        </is>
      </c>
      <c r="J2" t="inlineStr">
        <is>
          <t>Linnaeus</t>
        </is>
      </c>
      <c r="M2" t="inlineStr">
        <is>
          <t>rice</t>
        </is>
      </c>
      <c r="N2" t="inlineStr">
        <is>
          <t>SHINCHIKU-IKU 103</t>
        </is>
      </c>
      <c r="O2" t="inlineStr">
        <is>
          <t>00000000</t>
        </is>
      </c>
      <c r="P2" t="inlineStr">
        <is>
          <t>TWN</t>
        </is>
      </c>
      <c r="R2" t="n">
        <v>23.6</v>
      </c>
      <c r="S2" t="n">
        <v>120.653889</v>
      </c>
      <c r="AA2" t="n">
        <v>400.0</v>
      </c>
      <c r="AE2" t="inlineStr">
        <is>
          <t>AGRICULTURAL RESEARCH SERVICE (ARS), UNITED STATES DEPARTMENT OF AGRICULTURE (USDA)</t>
        </is>
      </c>
      <c r="AF2" t="inlineStr">
        <is>
          <t>PI 215837</t>
        </is>
      </c>
      <c r="AH2" t="inlineStr">
        <is>
          <t>NOR051;USA995</t>
        </is>
      </c>
      <c r="AJ2" t="inlineStr">
        <is>
          <t>12;13</t>
        </is>
      </c>
      <c r="AK2" t="b">
        <v>1</v>
      </c>
      <c r="AL2" t="inlineStr">
        <is>
          <t>6cf44dde-2adc-463d-a849-4faf5a0db185</t>
        </is>
      </c>
    </row>
    <row r="3">
      <c r="A3" t="inlineStr">
        <is>
          <t>PHL001</t>
        </is>
      </c>
      <c r="B3" t="inlineStr">
        <is>
          <t>IRGC 117267</t>
        </is>
      </c>
      <c r="H3" t="inlineStr">
        <is>
          <t>Oryza</t>
        </is>
      </c>
      <c r="I3" t="inlineStr">
        <is>
          <t>sativa</t>
        </is>
      </c>
      <c r="J3" t="inlineStr">
        <is>
          <t>Linnaeus</t>
        </is>
      </c>
      <c r="M3" t="inlineStr">
        <is>
          <t>rice</t>
        </is>
      </c>
      <c r="N3" t="inlineStr">
        <is>
          <t>FR 13 A</t>
        </is>
      </c>
      <c r="O3" t="inlineStr">
        <is>
          <t>20061001</t>
        </is>
      </c>
      <c r="P3" t="inlineStr">
        <is>
          <t>IND</t>
        </is>
      </c>
      <c r="R3" t="n">
        <v>21.127778</v>
      </c>
      <c r="S3" t="n">
        <v>82.800556</v>
      </c>
      <c r="AH3" t="inlineStr">
        <is>
          <t>NOR051</t>
        </is>
      </c>
      <c r="AJ3" t="inlineStr">
        <is>
          <t>12;13</t>
        </is>
      </c>
      <c r="AK3" t="b">
        <v>1</v>
      </c>
      <c r="AL3" t="inlineStr">
        <is>
          <t>21ec0046-b7ce-47f4-91f2-dda6495ae65f</t>
        </is>
      </c>
    </row>
    <row r="4">
      <c r="A4" t="inlineStr">
        <is>
          <t>PHL001</t>
        </is>
      </c>
      <c r="B4" t="inlineStr">
        <is>
          <t>IRGC 117268</t>
        </is>
      </c>
      <c r="H4" t="inlineStr">
        <is>
          <t>Oryza</t>
        </is>
      </c>
      <c r="I4" t="inlineStr">
        <is>
          <t>sativa</t>
        </is>
      </c>
      <c r="J4" t="inlineStr">
        <is>
          <t>Linnaeus</t>
        </is>
      </c>
      <c r="M4" t="inlineStr">
        <is>
          <t>rice</t>
        </is>
      </c>
      <c r="N4" t="inlineStr">
        <is>
          <t>IR 64-21</t>
        </is>
      </c>
      <c r="O4" t="inlineStr">
        <is>
          <t>20061001</t>
        </is>
      </c>
      <c r="P4" t="inlineStr">
        <is>
          <t>PHL</t>
        </is>
      </c>
      <c r="R4" t="n">
        <v>13.111389</v>
      </c>
      <c r="S4" t="n">
        <v>121.047222</v>
      </c>
      <c r="AH4" t="inlineStr">
        <is>
          <t>NOR051</t>
        </is>
      </c>
      <c r="AJ4" t="inlineStr">
        <is>
          <t>12;13</t>
        </is>
      </c>
      <c r="AK4" t="b">
        <v>1</v>
      </c>
      <c r="AL4" t="inlineStr">
        <is>
          <t>376ba3c0-8ed0-468f-ba2d-311b2028adfd</t>
        </is>
      </c>
    </row>
    <row r="5">
      <c r="A5" t="inlineStr">
        <is>
          <t>PHL001</t>
        </is>
      </c>
      <c r="B5" t="inlineStr">
        <is>
          <t>IRGC 117269</t>
        </is>
      </c>
      <c r="H5" t="inlineStr">
        <is>
          <t>Oryza</t>
        </is>
      </c>
      <c r="I5" t="inlineStr">
        <is>
          <t>sativa</t>
        </is>
      </c>
      <c r="J5" t="inlineStr">
        <is>
          <t>Linnaeus</t>
        </is>
      </c>
      <c r="M5" t="inlineStr">
        <is>
          <t>rice</t>
        </is>
      </c>
      <c r="N5" t="inlineStr">
        <is>
          <t>LI-JIANG-XIN-TUAN-HEI-GU</t>
        </is>
      </c>
      <c r="O5" t="inlineStr">
        <is>
          <t>20061001</t>
        </is>
      </c>
      <c r="P5" t="inlineStr">
        <is>
          <t>CHN</t>
        </is>
      </c>
      <c r="R5" t="n">
        <v>35.86</v>
      </c>
      <c r="S5" t="n">
        <v>104.165556</v>
      </c>
      <c r="AH5" t="inlineStr">
        <is>
          <t>NOR051</t>
        </is>
      </c>
      <c r="AJ5" t="inlineStr">
        <is>
          <t>12;13</t>
        </is>
      </c>
      <c r="AK5" t="b">
        <v>1</v>
      </c>
      <c r="AL5" t="inlineStr">
        <is>
          <t>15c1dfc3-807c-46f6-9da0-2d59a8e84e93</t>
        </is>
      </c>
    </row>
    <row r="6">
      <c r="A6" t="inlineStr">
        <is>
          <t>PHL001</t>
        </is>
      </c>
      <c r="B6" t="inlineStr">
        <is>
          <t>IRGC 117272</t>
        </is>
      </c>
      <c r="H6" t="inlineStr">
        <is>
          <t>Oryza</t>
        </is>
      </c>
      <c r="I6" t="inlineStr">
        <is>
          <t>sativa</t>
        </is>
      </c>
      <c r="J6" t="inlineStr">
        <is>
          <t>Linnaeus</t>
        </is>
      </c>
      <c r="M6" t="inlineStr">
        <is>
          <t>rice</t>
        </is>
      </c>
      <c r="N6" t="inlineStr">
        <is>
          <t>MOROBEREKAN</t>
        </is>
      </c>
      <c r="O6" t="inlineStr">
        <is>
          <t>20061001</t>
        </is>
      </c>
      <c r="P6" t="inlineStr">
        <is>
          <t>GIN</t>
        </is>
      </c>
      <c r="R6" t="n">
        <v>9.998333</v>
      </c>
      <c r="S6" t="n">
        <v>-11.318889</v>
      </c>
      <c r="AH6" t="inlineStr">
        <is>
          <t>NOR051</t>
        </is>
      </c>
      <c r="AJ6" t="inlineStr">
        <is>
          <t>12;13</t>
        </is>
      </c>
      <c r="AK6" t="b">
        <v>1</v>
      </c>
      <c r="AL6" t="inlineStr">
        <is>
          <t>2297477c-2ae9-452b-9bb3-f3e4190fb435</t>
        </is>
      </c>
    </row>
    <row r="7">
      <c r="A7" t="inlineStr">
        <is>
          <t>PHL001</t>
        </is>
      </c>
      <c r="B7" t="inlineStr">
        <is>
          <t>IRGC 117274</t>
        </is>
      </c>
      <c r="H7" t="inlineStr">
        <is>
          <t>Oryza</t>
        </is>
      </c>
      <c r="I7" t="inlineStr">
        <is>
          <t>sativa</t>
        </is>
      </c>
      <c r="J7" t="inlineStr">
        <is>
          <t>Linnaeus</t>
        </is>
      </c>
      <c r="M7" t="inlineStr">
        <is>
          <t>rice</t>
        </is>
      </c>
      <c r="N7" t="inlineStr">
        <is>
          <t>NIPPONBARE</t>
        </is>
      </c>
      <c r="O7" t="inlineStr">
        <is>
          <t>20061001</t>
        </is>
      </c>
      <c r="P7" t="inlineStr">
        <is>
          <t>JPN</t>
        </is>
      </c>
      <c r="R7" t="n">
        <v>34.783889</v>
      </c>
      <c r="S7" t="n">
        <v>134.375278</v>
      </c>
      <c r="AH7" t="inlineStr">
        <is>
          <t>NOR051</t>
        </is>
      </c>
      <c r="AJ7" t="inlineStr">
        <is>
          <t>12;13</t>
        </is>
      </c>
      <c r="AK7" t="b">
        <v>1</v>
      </c>
      <c r="AL7" t="inlineStr">
        <is>
          <t>a99de2f0-2d15-4762-8685-e51a8c66b376</t>
        </is>
      </c>
    </row>
    <row r="8">
      <c r="A8" t="inlineStr">
        <is>
          <t>PHL001</t>
        </is>
      </c>
      <c r="B8" t="inlineStr">
        <is>
          <t>IRGC 117278</t>
        </is>
      </c>
      <c r="H8" t="inlineStr">
        <is>
          <t>Oryza</t>
        </is>
      </c>
      <c r="I8" t="inlineStr">
        <is>
          <t>sativa</t>
        </is>
      </c>
      <c r="J8" t="inlineStr">
        <is>
          <t>Linnaeus</t>
        </is>
      </c>
      <c r="M8" t="inlineStr">
        <is>
          <t>rice</t>
        </is>
      </c>
      <c r="N8" t="inlineStr">
        <is>
          <t>SWARNA</t>
        </is>
      </c>
      <c r="O8" t="inlineStr">
        <is>
          <t>20061001</t>
        </is>
      </c>
      <c r="P8" t="inlineStr">
        <is>
          <t>IND</t>
        </is>
      </c>
      <c r="R8" t="n">
        <v>21.127778</v>
      </c>
      <c r="S8" t="n">
        <v>82.800556</v>
      </c>
      <c r="AH8" t="inlineStr">
        <is>
          <t>NOR051</t>
        </is>
      </c>
      <c r="AJ8" t="inlineStr">
        <is>
          <t>12;13</t>
        </is>
      </c>
      <c r="AK8" t="b">
        <v>1</v>
      </c>
      <c r="AL8" t="inlineStr">
        <is>
          <t>dea7e75b-b889-4fc7-8e26-9a4e33ba348e</t>
        </is>
      </c>
    </row>
    <row r="9">
      <c r="A9" t="inlineStr">
        <is>
          <t>PHL001</t>
        </is>
      </c>
      <c r="B9" t="inlineStr">
        <is>
          <t>IRGC 117281</t>
        </is>
      </c>
      <c r="H9" t="inlineStr">
        <is>
          <t>Oryza</t>
        </is>
      </c>
      <c r="I9" t="inlineStr">
        <is>
          <t>sativa</t>
        </is>
      </c>
      <c r="J9" t="inlineStr">
        <is>
          <t>Linnaeus</t>
        </is>
      </c>
      <c r="M9" t="inlineStr">
        <is>
          <t>rice</t>
        </is>
      </c>
      <c r="N9" t="inlineStr">
        <is>
          <t>ASWINA</t>
        </is>
      </c>
      <c r="O9" t="inlineStr">
        <is>
          <t>20070713</t>
        </is>
      </c>
      <c r="P9" t="inlineStr">
        <is>
          <t>BGD</t>
        </is>
      </c>
      <c r="R9" t="n">
        <v>23.611667</v>
      </c>
      <c r="S9" t="n">
        <v>90.339722</v>
      </c>
      <c r="AA9" t="n">
        <v>500.0</v>
      </c>
      <c r="AH9" t="inlineStr">
        <is>
          <t>NOR051</t>
        </is>
      </c>
      <c r="AJ9" t="inlineStr">
        <is>
          <t>12;13</t>
        </is>
      </c>
      <c r="AK9" t="b">
        <v>1</v>
      </c>
      <c r="AL9" t="inlineStr">
        <is>
          <t>9537e7a5-6c65-4345-826b-1a9931249022</t>
        </is>
      </c>
    </row>
    <row r="10">
      <c r="A10" t="inlineStr">
        <is>
          <t>PHL001</t>
        </is>
      </c>
      <c r="B10" t="inlineStr">
        <is>
          <t>IRGC 12331</t>
        </is>
      </c>
      <c r="H10" t="inlineStr">
        <is>
          <t>Oryza</t>
        </is>
      </c>
      <c r="I10" t="inlineStr">
        <is>
          <t>sativa</t>
        </is>
      </c>
      <c r="J10" t="inlineStr">
        <is>
          <t>Linnaeus</t>
        </is>
      </c>
      <c r="M10" t="inlineStr">
        <is>
          <t>rice</t>
        </is>
      </c>
      <c r="N10" t="inlineStr">
        <is>
          <t>ARC 7229</t>
        </is>
      </c>
      <c r="O10" t="inlineStr">
        <is>
          <t>19700730</t>
        </is>
      </c>
      <c r="P10" t="inlineStr">
        <is>
          <t>IND</t>
        </is>
      </c>
      <c r="Q10" t="inlineStr">
        <is>
          <t>Altitude between 5500ft and 8000ft</t>
        </is>
      </c>
      <c r="R10" t="n">
        <v>25.51667</v>
      </c>
      <c r="S10" t="n">
        <v>90.2</v>
      </c>
      <c r="AE10" t="inlineStr">
        <is>
          <t>DIRECTORATE OF RICE RESEARCH, RAJENDRANAGAR, HYDERABAD, A.P. 500 030, (FORMERLY AICRIP)</t>
        </is>
      </c>
      <c r="AF10" t="inlineStr">
        <is>
          <t>ARC 7229</t>
        </is>
      </c>
      <c r="AH10" t="inlineStr">
        <is>
          <t>NOR051;USA995</t>
        </is>
      </c>
      <c r="AJ10" t="inlineStr">
        <is>
          <t>12;13</t>
        </is>
      </c>
      <c r="AK10" t="b">
        <v>1</v>
      </c>
      <c r="AL10" t="inlineStr">
        <is>
          <t>47525c35-3849-4bd1-8b1f-99b605232c2b</t>
        </is>
      </c>
    </row>
    <row r="11">
      <c r="A11" t="inlineStr">
        <is>
          <t>PHL001</t>
        </is>
      </c>
      <c r="B11" t="inlineStr">
        <is>
          <t>IRGC 12894</t>
        </is>
      </c>
      <c r="H11" t="inlineStr">
        <is>
          <t>Oryza</t>
        </is>
      </c>
      <c r="I11" t="inlineStr">
        <is>
          <t>sativa</t>
        </is>
      </c>
      <c r="J11" t="inlineStr">
        <is>
          <t>Linnaeus</t>
        </is>
      </c>
      <c r="M11" t="inlineStr">
        <is>
          <t>rice</t>
        </is>
      </c>
      <c r="N11" t="inlineStr">
        <is>
          <t>GOMPA 2</t>
        </is>
      </c>
      <c r="O11" t="inlineStr">
        <is>
          <t>19710112</t>
        </is>
      </c>
      <c r="P11" t="inlineStr">
        <is>
          <t>IND</t>
        </is>
      </c>
      <c r="R11" t="n">
        <v>21.127778</v>
      </c>
      <c r="S11" t="n">
        <v>82.800556</v>
      </c>
      <c r="AH11" t="inlineStr">
        <is>
          <t>NOR051;USA995</t>
        </is>
      </c>
      <c r="AJ11" t="inlineStr">
        <is>
          <t>12;13</t>
        </is>
      </c>
      <c r="AK11" t="b">
        <v>1</v>
      </c>
      <c r="AL11" t="inlineStr">
        <is>
          <t>29b2a6e9-46a2-4d93-a1f1-ca53ffb32b68</t>
        </is>
      </c>
    </row>
    <row r="12">
      <c r="A12" t="inlineStr">
        <is>
          <t>PHL001</t>
        </is>
      </c>
      <c r="B12" t="inlineStr">
        <is>
          <t>IRGC 14957</t>
        </is>
      </c>
      <c r="H12" t="inlineStr">
        <is>
          <t>Oryza</t>
        </is>
      </c>
      <c r="I12" t="inlineStr">
        <is>
          <t>sativa</t>
        </is>
      </c>
      <c r="J12" t="inlineStr">
        <is>
          <t>Linnaeus</t>
        </is>
      </c>
      <c r="M12" t="inlineStr">
        <is>
          <t>rice</t>
        </is>
      </c>
      <c r="N12" t="inlineStr">
        <is>
          <t>LAC23</t>
        </is>
      </c>
      <c r="O12" t="inlineStr">
        <is>
          <t>19720302</t>
        </is>
      </c>
      <c r="P12" t="inlineStr">
        <is>
          <t>LBR</t>
        </is>
      </c>
      <c r="R12" t="n">
        <v>6.452222</v>
      </c>
      <c r="S12" t="n">
        <v>-9.428333</v>
      </c>
      <c r="AA12" t="n">
        <v>400.0</v>
      </c>
      <c r="AE12" t="inlineStr">
        <is>
          <t>UNDP/FAO RICE PROJECT, MONROVIA</t>
        </is>
      </c>
      <c r="AF12" t="inlineStr">
        <is>
          <t>FAO ACC. 29.862</t>
        </is>
      </c>
      <c r="AH12" t="inlineStr">
        <is>
          <t>NOR051;USA995</t>
        </is>
      </c>
      <c r="AJ12" t="inlineStr">
        <is>
          <t>12;13</t>
        </is>
      </c>
      <c r="AK12" t="b">
        <v>1</v>
      </c>
      <c r="AL12" t="inlineStr">
        <is>
          <t>5fb54915-51ed-40f6-8e71-b9e6121d66f6</t>
        </is>
      </c>
    </row>
    <row r="13">
      <c r="A13" t="inlineStr">
        <is>
          <t>PHL001</t>
        </is>
      </c>
      <c r="B13" t="inlineStr">
        <is>
          <t>IRGC 15100</t>
        </is>
      </c>
      <c r="H13" t="inlineStr">
        <is>
          <t>Oryza</t>
        </is>
      </c>
      <c r="I13" t="inlineStr">
        <is>
          <t>sativa</t>
        </is>
      </c>
      <c r="J13" t="inlineStr">
        <is>
          <t>Linnaeus</t>
        </is>
      </c>
      <c r="M13" t="inlineStr">
        <is>
          <t>rice</t>
        </is>
      </c>
      <c r="N13" t="inlineStr">
        <is>
          <t>63-104</t>
        </is>
      </c>
      <c r="O13" t="inlineStr">
        <is>
          <t>19720519</t>
        </is>
      </c>
      <c r="P13" t="inlineStr">
        <is>
          <t>CIV</t>
        </is>
      </c>
      <c r="R13" t="n">
        <v>7.546667</v>
      </c>
      <c r="S13" t="n">
        <v>-5.546944</v>
      </c>
      <c r="AH13" t="inlineStr">
        <is>
          <t>NOR051;USA995</t>
        </is>
      </c>
      <c r="AJ13" t="inlineStr">
        <is>
          <t>12;13</t>
        </is>
      </c>
      <c r="AK13" t="b">
        <v>1</v>
      </c>
      <c r="AL13" t="inlineStr">
        <is>
          <t>9bdca5c7-006e-42dc-bbb8-4e562df22ddb</t>
        </is>
      </c>
    </row>
    <row r="14">
      <c r="A14" t="inlineStr">
        <is>
          <t>PHL001</t>
        </is>
      </c>
      <c r="B14" t="inlineStr">
        <is>
          <t>IRGC 16817</t>
        </is>
      </c>
      <c r="H14" t="inlineStr">
        <is>
          <t>Oryza</t>
        </is>
      </c>
      <c r="I14" t="inlineStr">
        <is>
          <t>sativa</t>
        </is>
      </c>
      <c r="J14" t="inlineStr">
        <is>
          <t>Linnaeus</t>
        </is>
      </c>
      <c r="M14" t="inlineStr">
        <is>
          <t>rice</t>
        </is>
      </c>
      <c r="N14" t="inlineStr">
        <is>
          <t>HASAWI</t>
        </is>
      </c>
      <c r="O14" t="inlineStr">
        <is>
          <t>19720919</t>
        </is>
      </c>
      <c r="P14" t="inlineStr">
        <is>
          <t>SAU</t>
        </is>
      </c>
      <c r="R14" t="n">
        <v>23.917778</v>
      </c>
      <c r="S14" t="n">
        <v>45.081111</v>
      </c>
      <c r="AH14" t="inlineStr">
        <is>
          <t>NOR051;USA995</t>
        </is>
      </c>
      <c r="AJ14" t="inlineStr">
        <is>
          <t>12;13</t>
        </is>
      </c>
      <c r="AK14" t="b">
        <v>1</v>
      </c>
      <c r="AL14" t="inlineStr">
        <is>
          <t>a272b060-4c41-4e7d-961c-275122c04a64</t>
        </is>
      </c>
    </row>
    <row r="15">
      <c r="A15" t="inlineStr">
        <is>
          <t>PHL001</t>
        </is>
      </c>
      <c r="B15" t="inlineStr">
        <is>
          <t>IRGC 19972</t>
        </is>
      </c>
      <c r="C15" t="inlineStr">
        <is>
          <t>INDO NO. 7757</t>
        </is>
      </c>
      <c r="H15" t="inlineStr">
        <is>
          <t>Oryza</t>
        </is>
      </c>
      <c r="I15" t="inlineStr">
        <is>
          <t>sativa</t>
        </is>
      </c>
      <c r="J15" t="inlineStr">
        <is>
          <t>Linnaeus</t>
        </is>
      </c>
      <c r="M15" t="inlineStr">
        <is>
          <t>rice</t>
        </is>
      </c>
      <c r="N15" t="inlineStr">
        <is>
          <t>KERITING TINGGI</t>
        </is>
      </c>
      <c r="O15" t="inlineStr">
        <is>
          <t>19730118</t>
        </is>
      </c>
      <c r="P15" t="inlineStr">
        <is>
          <t>IDN</t>
        </is>
      </c>
      <c r="R15" t="n">
        <v>-2.690556</v>
      </c>
      <c r="S15" t="n">
        <v>119.025833</v>
      </c>
      <c r="AA15" t="n">
        <v>300.0</v>
      </c>
      <c r="AE15" t="inlineStr">
        <is>
          <t>CENTRAL RESEARCH INSTITUTE FOR FOOD CROPS (CRIFC), BOGOR</t>
        </is>
      </c>
      <c r="AF15" t="inlineStr">
        <is>
          <t>INDO NO. 7757</t>
        </is>
      </c>
      <c r="AH15" t="inlineStr">
        <is>
          <t>NOR051;USA995</t>
        </is>
      </c>
      <c r="AJ15" t="inlineStr">
        <is>
          <t>12;13</t>
        </is>
      </c>
      <c r="AK15" t="b">
        <v>1</v>
      </c>
      <c r="AL15" t="inlineStr">
        <is>
          <t>2d106cd2-3889-4df8-9fc3-6f8b4fe8e4d0</t>
        </is>
      </c>
    </row>
    <row r="16">
      <c r="A16" t="inlineStr">
        <is>
          <t>PHL001</t>
        </is>
      </c>
      <c r="B16" t="inlineStr">
        <is>
          <t>IRGC 22710</t>
        </is>
      </c>
      <c r="H16" t="inlineStr">
        <is>
          <t>Oryza</t>
        </is>
      </c>
      <c r="I16" t="inlineStr">
        <is>
          <t>sativa</t>
        </is>
      </c>
      <c r="J16" t="inlineStr">
        <is>
          <t>Linnaeus</t>
        </is>
      </c>
      <c r="M16" t="inlineStr">
        <is>
          <t>rice</t>
        </is>
      </c>
      <c r="N16" t="inlineStr">
        <is>
          <t>NONA BOKRA</t>
        </is>
      </c>
      <c r="O16" t="inlineStr">
        <is>
          <t>19730720</t>
        </is>
      </c>
      <c r="P16" t="inlineStr">
        <is>
          <t>IND</t>
        </is>
      </c>
      <c r="R16" t="n">
        <v>21.127778</v>
      </c>
      <c r="S16" t="n">
        <v>82.800556</v>
      </c>
      <c r="AH16" t="inlineStr">
        <is>
          <t>NOR051;USA995</t>
        </is>
      </c>
      <c r="AJ16" t="inlineStr">
        <is>
          <t>12;13</t>
        </is>
      </c>
      <c r="AK16" t="b">
        <v>1</v>
      </c>
      <c r="AL16" t="inlineStr">
        <is>
          <t>ad902f8b-9c14-4a78-82c2-4ebffc7ca6c5</t>
        </is>
      </c>
    </row>
    <row r="17">
      <c r="A17" t="inlineStr">
        <is>
          <t>PHL001</t>
        </is>
      </c>
      <c r="B17" t="inlineStr">
        <is>
          <t>IRGC 26872</t>
        </is>
      </c>
      <c r="H17" t="inlineStr">
        <is>
          <t>Oryza</t>
        </is>
      </c>
      <c r="I17" t="inlineStr">
        <is>
          <t>sativa</t>
        </is>
      </c>
      <c r="J17" t="inlineStr">
        <is>
          <t>Linnaeus</t>
        </is>
      </c>
      <c r="M17" t="inlineStr">
        <is>
          <t>rice</t>
        </is>
      </c>
      <c r="N17" t="inlineStr">
        <is>
          <t>BINULAWAN</t>
        </is>
      </c>
      <c r="O17" t="inlineStr">
        <is>
          <t>19750107</t>
        </is>
      </c>
      <c r="P17" t="inlineStr">
        <is>
          <t>PHL</t>
        </is>
      </c>
      <c r="R17" t="n">
        <v>7.916667</v>
      </c>
      <c r="S17" t="n">
        <v>125.083056</v>
      </c>
      <c r="AA17" t="n">
        <v>300.0</v>
      </c>
      <c r="AH17" t="inlineStr">
        <is>
          <t>NOR051;USA995</t>
        </is>
      </c>
      <c r="AJ17" t="inlineStr">
        <is>
          <t>12;13</t>
        </is>
      </c>
      <c r="AK17" t="b">
        <v>1</v>
      </c>
      <c r="AL17" t="inlineStr">
        <is>
          <t>a6799508-2aa9-46ec-8c3c-272feb88505b</t>
        </is>
      </c>
    </row>
    <row r="18">
      <c r="A18" t="inlineStr">
        <is>
          <t>PHL001</t>
        </is>
      </c>
      <c r="B18" t="inlineStr">
        <is>
          <t>IRGC 27748</t>
        </is>
      </c>
      <c r="H18" t="inlineStr">
        <is>
          <t>Oryza</t>
        </is>
      </c>
      <c r="I18" t="inlineStr">
        <is>
          <t>sativa</t>
        </is>
      </c>
      <c r="J18" t="inlineStr">
        <is>
          <t>Linnaeus</t>
        </is>
      </c>
      <c r="M18" t="inlineStr">
        <is>
          <t>rice</t>
        </is>
      </c>
      <c r="N18" t="inlineStr">
        <is>
          <t>KHAO DAWK MALI 105</t>
        </is>
      </c>
      <c r="O18" t="inlineStr">
        <is>
          <t>19750319</t>
        </is>
      </c>
      <c r="P18" t="inlineStr">
        <is>
          <t>THA</t>
        </is>
      </c>
      <c r="R18" t="n">
        <v>13.533056</v>
      </c>
      <c r="S18" t="n">
        <v>100.958056</v>
      </c>
      <c r="AA18" t="n">
        <v>300.0</v>
      </c>
      <c r="AH18" t="inlineStr">
        <is>
          <t>NOR051;USA995</t>
        </is>
      </c>
      <c r="AJ18" t="inlineStr">
        <is>
          <t>12;13</t>
        </is>
      </c>
      <c r="AK18" t="b">
        <v>1</v>
      </c>
      <c r="AL18" t="inlineStr">
        <is>
          <t>27756e94-501e-41f4-8482-250c6f3527b7</t>
        </is>
      </c>
    </row>
    <row r="19">
      <c r="A19" t="inlineStr">
        <is>
          <t>PHL001</t>
        </is>
      </c>
      <c r="B19" t="inlineStr">
        <is>
          <t>IRGC 27869</t>
        </is>
      </c>
      <c r="H19" t="inlineStr">
        <is>
          <t>Oryza</t>
        </is>
      </c>
      <c r="I19" t="inlineStr">
        <is>
          <t>sativa</t>
        </is>
      </c>
      <c r="J19" t="inlineStr">
        <is>
          <t>Linnaeus</t>
        </is>
      </c>
      <c r="M19" t="inlineStr">
        <is>
          <t>rice</t>
        </is>
      </c>
      <c r="N19" t="inlineStr">
        <is>
          <t>CHAHORA 144</t>
        </is>
      </c>
      <c r="O19" t="inlineStr">
        <is>
          <t>19740522</t>
        </is>
      </c>
      <c r="P19" t="inlineStr">
        <is>
          <t>PAK</t>
        </is>
      </c>
      <c r="R19" t="n">
        <v>30.395833</v>
      </c>
      <c r="S19" t="n">
        <v>69.3625</v>
      </c>
      <c r="AA19" t="n">
        <v>300.0</v>
      </c>
      <c r="AE19" t="inlineStr">
        <is>
          <t>AGRICULTURAL RESEARCH COUNCIL (ARC), KARACHI</t>
        </is>
      </c>
      <c r="AF19" t="inlineStr">
        <is>
          <t>PAK. SR. NO. 395</t>
        </is>
      </c>
      <c r="AH19" t="inlineStr">
        <is>
          <t>NOR051;USA995</t>
        </is>
      </c>
      <c r="AJ19" t="inlineStr">
        <is>
          <t>12;13</t>
        </is>
      </c>
      <c r="AK19" t="b">
        <v>1</v>
      </c>
      <c r="AL19" t="inlineStr">
        <is>
          <t>a5a50ebd-87f9-4897-9af4-0e4c083afccf</t>
        </is>
      </c>
    </row>
    <row r="20">
      <c r="A20" t="inlineStr">
        <is>
          <t>PHL001</t>
        </is>
      </c>
      <c r="B20" t="inlineStr">
        <is>
          <t>IRGC 28134</t>
        </is>
      </c>
      <c r="H20" t="inlineStr">
        <is>
          <t>Oryza</t>
        </is>
      </c>
      <c r="I20" t="inlineStr">
        <is>
          <t>sativa</t>
        </is>
      </c>
      <c r="J20" t="inlineStr">
        <is>
          <t>Linnaeus</t>
        </is>
      </c>
      <c r="M20" t="inlineStr">
        <is>
          <t>rice</t>
        </is>
      </c>
      <c r="N20" t="inlineStr">
        <is>
          <t>P 660</t>
        </is>
      </c>
      <c r="O20" t="inlineStr">
        <is>
          <t>19740522</t>
        </is>
      </c>
      <c r="P20" t="inlineStr">
        <is>
          <t>PAK</t>
        </is>
      </c>
      <c r="R20" t="n">
        <v>30.395833</v>
      </c>
      <c r="S20" t="n">
        <v>69.3625</v>
      </c>
      <c r="AE20" t="inlineStr">
        <is>
          <t>AGRICULTURAL RESEARCH COUNCIL (ARC), KARACHI</t>
        </is>
      </c>
      <c r="AF20" t="inlineStr">
        <is>
          <t>PAK. SR. NO. 660</t>
        </is>
      </c>
      <c r="AH20" t="inlineStr">
        <is>
          <t>NOR051;USA995</t>
        </is>
      </c>
      <c r="AJ20" t="inlineStr">
        <is>
          <t>12;13</t>
        </is>
      </c>
      <c r="AK20" t="b">
        <v>1</v>
      </c>
      <c r="AL20" t="inlineStr">
        <is>
          <t>ff89ca02-6b91-4f39-8b8a-4910238f6354</t>
        </is>
      </c>
    </row>
    <row r="21">
      <c r="A21" t="inlineStr">
        <is>
          <t>PHL001</t>
        </is>
      </c>
      <c r="B21" t="inlineStr">
        <is>
          <t>IRGC 30412</t>
        </is>
      </c>
      <c r="H21" t="inlineStr">
        <is>
          <t>Oryza</t>
        </is>
      </c>
      <c r="I21" t="inlineStr">
        <is>
          <t>sativa</t>
        </is>
      </c>
      <c r="J21" t="inlineStr">
        <is>
          <t>Linnaeus</t>
        </is>
      </c>
      <c r="M21" t="inlineStr">
        <is>
          <t>rice</t>
        </is>
      </c>
      <c r="N21" t="inlineStr">
        <is>
          <t>IR 29</t>
        </is>
      </c>
      <c r="O21" t="inlineStr">
        <is>
          <t>19760310</t>
        </is>
      </c>
      <c r="P21" t="inlineStr">
        <is>
          <t>PHL</t>
        </is>
      </c>
      <c r="R21" t="n">
        <v>13.111389</v>
      </c>
      <c r="S21" t="n">
        <v>121.047222</v>
      </c>
      <c r="AA21" t="n">
        <v>500.0</v>
      </c>
      <c r="AH21" t="inlineStr">
        <is>
          <t>NOR051;USA995</t>
        </is>
      </c>
      <c r="AJ21" t="inlineStr">
        <is>
          <t>12;13</t>
        </is>
      </c>
      <c r="AK21" t="b">
        <v>1</v>
      </c>
      <c r="AL21" t="inlineStr">
        <is>
          <t>1c4376e3-e66c-4a6b-b990-2b80e27f9f34</t>
        </is>
      </c>
    </row>
    <row r="22">
      <c r="A22" t="inlineStr">
        <is>
          <t>PHL001</t>
        </is>
      </c>
      <c r="B22" t="inlineStr">
        <is>
          <t>IRGC 32559</t>
        </is>
      </c>
      <c r="H22" t="inlineStr">
        <is>
          <t>Oryza</t>
        </is>
      </c>
      <c r="I22" t="inlineStr">
        <is>
          <t>sativa</t>
        </is>
      </c>
      <c r="J22" t="inlineStr">
        <is>
          <t>Linnaeus</t>
        </is>
      </c>
      <c r="M22" t="inlineStr">
        <is>
          <t>rice</t>
        </is>
      </c>
      <c r="N22" t="inlineStr">
        <is>
          <t>NP125</t>
        </is>
      </c>
      <c r="O22" t="inlineStr">
        <is>
          <t>19760706</t>
        </is>
      </c>
      <c r="P22" t="inlineStr">
        <is>
          <t>IND</t>
        </is>
      </c>
      <c r="R22" t="n">
        <v>21.127778</v>
      </c>
      <c r="S22" t="n">
        <v>82.800556</v>
      </c>
      <c r="AH22" t="inlineStr">
        <is>
          <t>NOR051;USA995</t>
        </is>
      </c>
      <c r="AJ22" t="inlineStr">
        <is>
          <t>12;13</t>
        </is>
      </c>
      <c r="AK22" t="b">
        <v>1</v>
      </c>
      <c r="AL22" t="inlineStr">
        <is>
          <t>ee39008e-672e-4340-8d9c-1cacb9150be4</t>
        </is>
      </c>
    </row>
    <row r="23">
      <c r="A23" t="inlineStr">
        <is>
          <t>PHL001</t>
        </is>
      </c>
      <c r="B23" t="inlineStr">
        <is>
          <t>IRGC 38994</t>
        </is>
      </c>
      <c r="H23" t="inlineStr">
        <is>
          <t>Oryza</t>
        </is>
      </c>
      <c r="I23" t="inlineStr">
        <is>
          <t>sativa</t>
        </is>
      </c>
      <c r="J23" t="inlineStr">
        <is>
          <t>Linnaeus</t>
        </is>
      </c>
      <c r="M23" t="inlineStr">
        <is>
          <t>rice</t>
        </is>
      </c>
      <c r="N23" t="inlineStr">
        <is>
          <t>BICO BRANCO</t>
        </is>
      </c>
      <c r="O23" t="inlineStr">
        <is>
          <t>19770912</t>
        </is>
      </c>
      <c r="P23" t="inlineStr">
        <is>
          <t>BRA</t>
        </is>
      </c>
      <c r="R23" t="n">
        <v>-14.240556</v>
      </c>
      <c r="S23" t="n">
        <v>-51.642222</v>
      </c>
      <c r="AH23" t="inlineStr">
        <is>
          <t>NOR051;USA995</t>
        </is>
      </c>
      <c r="AJ23" t="inlineStr">
        <is>
          <t>12;13</t>
        </is>
      </c>
      <c r="AK23" t="b">
        <v>1</v>
      </c>
      <c r="AL23" t="inlineStr">
        <is>
          <t>830df449-b7f4-4a04-ab9f-05799532eba7</t>
        </is>
      </c>
    </row>
    <row r="24">
      <c r="A24" t="inlineStr">
        <is>
          <t>PHL001</t>
        </is>
      </c>
      <c r="B24" t="inlineStr">
        <is>
          <t>IRGC 43372</t>
        </is>
      </c>
      <c r="C24" t="inlineStr">
        <is>
          <t>INDO NO. 12529</t>
        </is>
      </c>
      <c r="H24" t="inlineStr">
        <is>
          <t>Oryza</t>
        </is>
      </c>
      <c r="I24" t="inlineStr">
        <is>
          <t>sativa</t>
        </is>
      </c>
      <c r="J24" t="inlineStr">
        <is>
          <t>Linnaeus</t>
        </is>
      </c>
      <c r="M24" t="inlineStr">
        <is>
          <t>rice</t>
        </is>
      </c>
      <c r="N24" t="inlineStr">
        <is>
          <t>CICIH BETON</t>
        </is>
      </c>
      <c r="O24" t="inlineStr">
        <is>
          <t>19780731</t>
        </is>
      </c>
      <c r="P24" t="inlineStr">
        <is>
          <t>IDN</t>
        </is>
      </c>
      <c r="R24" t="n">
        <v>-8.455</v>
      </c>
      <c r="S24" t="n">
        <v>115.071667</v>
      </c>
      <c r="AA24" t="n">
        <v>300.0</v>
      </c>
      <c r="AE24" t="inlineStr">
        <is>
          <t>CENTRAL RESEARCH INSTITUTE FOR FOOD CROPS (CRIFC), BOGOR</t>
        </is>
      </c>
      <c r="AF24" t="inlineStr">
        <is>
          <t>INDO NO. 12529</t>
        </is>
      </c>
      <c r="AH24" t="inlineStr">
        <is>
          <t>NOR051;USA995</t>
        </is>
      </c>
      <c r="AJ24" t="inlineStr">
        <is>
          <t>12;13</t>
        </is>
      </c>
      <c r="AK24" t="b">
        <v>1</v>
      </c>
      <c r="AL24" t="inlineStr">
        <is>
          <t>e7bc1d1c-f0a8-4f1b-8306-dc8ae019ebf7</t>
        </is>
      </c>
    </row>
    <row r="25">
      <c r="A25" t="inlineStr">
        <is>
          <t>PHL001</t>
        </is>
      </c>
      <c r="B25" t="inlineStr">
        <is>
          <t>IRGC 47017</t>
        </is>
      </c>
      <c r="C25" t="inlineStr">
        <is>
          <t>IS49</t>
        </is>
      </c>
      <c r="H25" t="inlineStr">
        <is>
          <t>Oryza</t>
        </is>
      </c>
      <c r="I25" t="inlineStr">
        <is>
          <t>sativa</t>
        </is>
      </c>
      <c r="J25" t="inlineStr">
        <is>
          <t>Linnaeus</t>
        </is>
      </c>
      <c r="M25" t="inlineStr">
        <is>
          <t>rice</t>
        </is>
      </c>
      <c r="O25" t="inlineStr">
        <is>
          <t>19780419</t>
        </is>
      </c>
      <c r="P25" t="inlineStr">
        <is>
          <t>CIV</t>
        </is>
      </c>
      <c r="R25" t="n">
        <v>7.8</v>
      </c>
      <c r="S25" t="n">
        <v>-7.56667</v>
      </c>
      <c r="X25" t="inlineStr">
        <is>
          <t>19751201</t>
        </is>
      </c>
      <c r="AA25" t="n">
        <v>300.0</v>
      </c>
      <c r="AC25" t="n">
        <v>40.0</v>
      </c>
      <c r="AE25" t="inlineStr">
        <is>
          <t>IRAT-DAP AMELIORATION DES PLANTES AVENUE DU VAL DE MONTFERRAND, GERDAT B.P. 5035</t>
        </is>
      </c>
      <c r="AF25" t="inlineStr">
        <is>
          <t>TOS7564</t>
        </is>
      </c>
      <c r="AH25" t="inlineStr">
        <is>
          <t>NOR051;USA995</t>
        </is>
      </c>
      <c r="AJ25" t="inlineStr">
        <is>
          <t>12;13</t>
        </is>
      </c>
      <c r="AK25" t="b">
        <v>1</v>
      </c>
      <c r="AL25" t="inlineStr">
        <is>
          <t>ada39cf6-7114-4144-ab2f-bf30e06c4bcc</t>
        </is>
      </c>
    </row>
    <row r="26">
      <c r="A26" t="inlineStr">
        <is>
          <t>PHL001</t>
        </is>
      </c>
      <c r="B26" t="inlineStr">
        <is>
          <t>IRGC 50448</t>
        </is>
      </c>
      <c r="H26" t="inlineStr">
        <is>
          <t>Oryza</t>
        </is>
      </c>
      <c r="I26" t="inlineStr">
        <is>
          <t>sativa</t>
        </is>
      </c>
      <c r="J26" t="inlineStr">
        <is>
          <t>Linnaeus</t>
        </is>
      </c>
      <c r="M26" t="inlineStr">
        <is>
          <t>rice</t>
        </is>
      </c>
      <c r="N26" t="inlineStr">
        <is>
          <t>CANELA DE FERRO</t>
        </is>
      </c>
      <c r="O26" t="inlineStr">
        <is>
          <t>19790718</t>
        </is>
      </c>
      <c r="P26" t="inlineStr">
        <is>
          <t>BRA</t>
        </is>
      </c>
      <c r="R26" t="n">
        <v>-14.240556</v>
      </c>
      <c r="S26" t="n">
        <v>-51.642222</v>
      </c>
      <c r="AA26" t="n">
        <v>500.0</v>
      </c>
      <c r="AE26" t="inlineStr">
        <is>
          <t>EMBRAPA-CENTRO NACIONAL DE PESQUISA DE ARROZ E FEIJAO (CNFAP)</t>
        </is>
      </c>
      <c r="AF26" t="inlineStr">
        <is>
          <t>BRA-004391</t>
        </is>
      </c>
      <c r="AH26" t="inlineStr">
        <is>
          <t>NOR051;USA995</t>
        </is>
      </c>
      <c r="AJ26" t="inlineStr">
        <is>
          <t>12;13</t>
        </is>
      </c>
      <c r="AK26" t="b">
        <v>1</v>
      </c>
      <c r="AL26" t="inlineStr">
        <is>
          <t>c45d2f06-958a-44f5-861c-d87635d960c9</t>
        </is>
      </c>
    </row>
    <row r="27">
      <c r="A27" t="inlineStr">
        <is>
          <t>PHL001</t>
        </is>
      </c>
      <c r="B27" t="inlineStr">
        <is>
          <t>IRGC 51064</t>
        </is>
      </c>
      <c r="C27" t="inlineStr">
        <is>
          <t>17/79/15-029</t>
        </is>
      </c>
      <c r="H27" t="inlineStr">
        <is>
          <t>Oryza</t>
        </is>
      </c>
      <c r="I27" t="inlineStr">
        <is>
          <t>sativa</t>
        </is>
      </c>
      <c r="J27" t="inlineStr">
        <is>
          <t>Linnaeus</t>
        </is>
      </c>
      <c r="M27" t="inlineStr">
        <is>
          <t>rice</t>
        </is>
      </c>
      <c r="N27" t="inlineStr">
        <is>
          <t>SINNA SITHIRA KALI</t>
        </is>
      </c>
      <c r="O27" t="inlineStr">
        <is>
          <t>19790226</t>
        </is>
      </c>
      <c r="P27" t="inlineStr">
        <is>
          <t>LKA</t>
        </is>
      </c>
      <c r="R27" t="n">
        <v>8.836111</v>
      </c>
      <c r="S27" t="n">
        <v>80.478333</v>
      </c>
      <c r="X27" t="inlineStr">
        <is>
          <t>19790212</t>
        </is>
      </c>
      <c r="AA27" t="n">
        <v>300.0</v>
      </c>
      <c r="AH27" t="inlineStr">
        <is>
          <t>NOR051;USA995</t>
        </is>
      </c>
      <c r="AJ27" t="inlineStr">
        <is>
          <t>12;13</t>
        </is>
      </c>
      <c r="AK27" t="b">
        <v>1</v>
      </c>
      <c r="AL27" t="inlineStr">
        <is>
          <t>5ca1a2e8-0702-42dd-8d3f-b7eaf620ea27</t>
        </is>
      </c>
    </row>
    <row r="28">
      <c r="A28" t="inlineStr">
        <is>
          <t>PHL001</t>
        </is>
      </c>
      <c r="B28" t="inlineStr">
        <is>
          <t>IRGC 51400</t>
        </is>
      </c>
      <c r="H28" t="inlineStr">
        <is>
          <t>Oryza</t>
        </is>
      </c>
      <c r="I28" t="inlineStr">
        <is>
          <t>sativa</t>
        </is>
      </c>
      <c r="J28" t="inlineStr">
        <is>
          <t>Linnaeus</t>
        </is>
      </c>
      <c r="M28" t="inlineStr">
        <is>
          <t>rice</t>
        </is>
      </c>
      <c r="N28" t="inlineStr">
        <is>
          <t>PA-TOU-HUNG</t>
        </is>
      </c>
      <c r="O28" t="inlineStr">
        <is>
          <t>19790521</t>
        </is>
      </c>
      <c r="P28" t="inlineStr">
        <is>
          <t>CHN</t>
        </is>
      </c>
      <c r="R28" t="n">
        <v>35.86</v>
      </c>
      <c r="S28" t="n">
        <v>104.165556</v>
      </c>
      <c r="AA28" t="n">
        <v>500.0</v>
      </c>
      <c r="AE28" t="inlineStr">
        <is>
          <t>CHINESE ACADEMY OF AGRICULTURAL SCIENCES (CAAS), BEIJING</t>
        </is>
      </c>
      <c r="AF28" t="inlineStr">
        <is>
          <t>122</t>
        </is>
      </c>
      <c r="AH28" t="inlineStr">
        <is>
          <t>NOR051;USA995</t>
        </is>
      </c>
      <c r="AJ28" t="inlineStr">
        <is>
          <t>12;13</t>
        </is>
      </c>
      <c r="AK28" t="b">
        <v>1</v>
      </c>
      <c r="AL28" t="inlineStr">
        <is>
          <t>1942bc1a-95a3-470a-b7de-0768ab849e9a</t>
        </is>
      </c>
    </row>
    <row r="29">
      <c r="A29" t="inlineStr">
        <is>
          <t>PHL001</t>
        </is>
      </c>
      <c r="B29" t="inlineStr">
        <is>
          <t>IRGC 53931</t>
        </is>
      </c>
      <c r="H29" t="inlineStr">
        <is>
          <t>Oryza</t>
        </is>
      </c>
      <c r="I29" t="inlineStr">
        <is>
          <t>sativa</t>
        </is>
      </c>
      <c r="J29" t="inlineStr">
        <is>
          <t>Linnaeus</t>
        </is>
      </c>
      <c r="M29" t="inlineStr">
        <is>
          <t>rice</t>
        </is>
      </c>
      <c r="N29" t="inlineStr">
        <is>
          <t>SONA CHUR</t>
        </is>
      </c>
      <c r="O29" t="inlineStr">
        <is>
          <t>19800918</t>
        </is>
      </c>
      <c r="P29" t="inlineStr">
        <is>
          <t>IND</t>
        </is>
      </c>
      <c r="R29" t="n">
        <v>21.127778</v>
      </c>
      <c r="S29" t="n">
        <v>82.800556</v>
      </c>
      <c r="AH29" t="inlineStr">
        <is>
          <t>NOR051;USA995</t>
        </is>
      </c>
      <c r="AJ29" t="inlineStr">
        <is>
          <t>12;13</t>
        </is>
      </c>
      <c r="AK29" t="b">
        <v>1</v>
      </c>
      <c r="AL29" t="inlineStr">
        <is>
          <t>be4e9cdc-5800-4457-a6c8-40563c027dd9</t>
        </is>
      </c>
    </row>
    <row r="30">
      <c r="A30" t="inlineStr">
        <is>
          <t>PHL001</t>
        </is>
      </c>
      <c r="B30" t="inlineStr">
        <is>
          <t>IRGC 5418</t>
        </is>
      </c>
      <c r="H30" t="inlineStr">
        <is>
          <t>Oryza</t>
        </is>
      </c>
      <c r="I30" t="inlineStr">
        <is>
          <t>sativa</t>
        </is>
      </c>
      <c r="J30" t="inlineStr">
        <is>
          <t>Linnaeus</t>
        </is>
      </c>
      <c r="M30" t="inlineStr">
        <is>
          <t>rice</t>
        </is>
      </c>
      <c r="N30" t="inlineStr">
        <is>
          <t>SINTANE DIOFOR</t>
        </is>
      </c>
      <c r="O30" t="inlineStr">
        <is>
          <t>19620412</t>
        </is>
      </c>
      <c r="P30" t="inlineStr">
        <is>
          <t>BFA</t>
        </is>
      </c>
      <c r="R30" t="n">
        <v>12.241667</v>
      </c>
      <c r="S30" t="n">
        <v>-1.556667</v>
      </c>
      <c r="AA30" t="n">
        <v>300.0</v>
      </c>
      <c r="AH30" t="inlineStr">
        <is>
          <t>NOR051;USA995</t>
        </is>
      </c>
      <c r="AJ30" t="inlineStr">
        <is>
          <t>12;13</t>
        </is>
      </c>
      <c r="AK30" t="b">
        <v>1</v>
      </c>
      <c r="AL30" t="inlineStr">
        <is>
          <t>5abfcd9d-c3c3-40d2-b28d-a6b73b7b6cb3</t>
        </is>
      </c>
    </row>
    <row r="31">
      <c r="A31" t="inlineStr">
        <is>
          <t>PHL001</t>
        </is>
      </c>
      <c r="B31" t="inlineStr">
        <is>
          <t>IRGC 5999</t>
        </is>
      </c>
      <c r="H31" t="inlineStr">
        <is>
          <t>Oryza</t>
        </is>
      </c>
      <c r="I31" t="inlineStr">
        <is>
          <t>sativa</t>
        </is>
      </c>
      <c r="J31" t="inlineStr">
        <is>
          <t>Linnaeus</t>
        </is>
      </c>
      <c r="M31" t="inlineStr">
        <is>
          <t>rice</t>
        </is>
      </c>
      <c r="N31" t="inlineStr">
        <is>
          <t>PANKHARI 203</t>
        </is>
      </c>
      <c r="O31" t="inlineStr">
        <is>
          <t>19630604</t>
        </is>
      </c>
      <c r="P31" t="inlineStr">
        <is>
          <t>IND</t>
        </is>
      </c>
      <c r="R31" t="n">
        <v>21.127778</v>
      </c>
      <c r="S31" t="n">
        <v>82.800556</v>
      </c>
      <c r="AA31" t="n">
        <v>400.0</v>
      </c>
      <c r="AE31" t="inlineStr">
        <is>
          <t>CENTRAL RICE RESEARCH INSTITUTE (CRRI), CUTTACK-6, ORISSA</t>
        </is>
      </c>
      <c r="AF31" t="inlineStr">
        <is>
          <t>FAO GS 1032</t>
        </is>
      </c>
      <c r="AH31" t="inlineStr">
        <is>
          <t>NOR051;USA995</t>
        </is>
      </c>
      <c r="AJ31" t="inlineStr">
        <is>
          <t>12;13</t>
        </is>
      </c>
      <c r="AK31" t="b">
        <v>1</v>
      </c>
      <c r="AL31" t="inlineStr">
        <is>
          <t>675c7e6e-428f-44d6-9c39-5541c7293f45</t>
        </is>
      </c>
    </row>
    <row r="32">
      <c r="A32" t="inlineStr">
        <is>
          <t>PHL001</t>
        </is>
      </c>
      <c r="B32" t="inlineStr">
        <is>
          <t>IRGC 6208</t>
        </is>
      </c>
      <c r="H32" t="inlineStr">
        <is>
          <t>Oryza</t>
        </is>
      </c>
      <c r="I32" t="inlineStr">
        <is>
          <t>sativa</t>
        </is>
      </c>
      <c r="J32" t="inlineStr">
        <is>
          <t>Linnaeus</t>
        </is>
      </c>
      <c r="M32" t="inlineStr">
        <is>
          <t>rice</t>
        </is>
      </c>
      <c r="N32" t="inlineStr">
        <is>
          <t>CHITRAJ(DA 23)</t>
        </is>
      </c>
      <c r="O32" t="inlineStr">
        <is>
          <t>19630604</t>
        </is>
      </c>
      <c r="P32" t="inlineStr">
        <is>
          <t>BGD</t>
        </is>
      </c>
      <c r="R32" t="n">
        <v>23.611667</v>
      </c>
      <c r="S32" t="n">
        <v>90.339722</v>
      </c>
      <c r="AA32" t="n">
        <v>400.0</v>
      </c>
      <c r="AE32" t="inlineStr">
        <is>
          <t>CENTRAL RICE RESEARCH INSTITUTE (CRRI), CUTTACK-6, ORISSA</t>
        </is>
      </c>
      <c r="AF32" t="inlineStr">
        <is>
          <t>FAO GS 523</t>
        </is>
      </c>
      <c r="AH32" t="inlineStr">
        <is>
          <t>NOR051;USA995</t>
        </is>
      </c>
      <c r="AJ32" t="inlineStr">
        <is>
          <t>12;13</t>
        </is>
      </c>
      <c r="AK32" t="b">
        <v>1</v>
      </c>
      <c r="AL32" t="inlineStr">
        <is>
          <t>b742901c-f981-465b-b275-c9cbb0318e24</t>
        </is>
      </c>
    </row>
    <row r="33">
      <c r="A33" t="inlineStr">
        <is>
          <t>PHL001</t>
        </is>
      </c>
      <c r="B33" t="inlineStr">
        <is>
          <t>IRGC 6307</t>
        </is>
      </c>
      <c r="H33" t="inlineStr">
        <is>
          <t>Oryza</t>
        </is>
      </c>
      <c r="I33" t="inlineStr">
        <is>
          <t>sativa</t>
        </is>
      </c>
      <c r="J33" t="inlineStr">
        <is>
          <t>Linnaeus</t>
        </is>
      </c>
      <c r="M33" t="inlineStr">
        <is>
          <t>rice</t>
        </is>
      </c>
      <c r="N33" t="inlineStr">
        <is>
          <t>JHONA 349</t>
        </is>
      </c>
      <c r="O33" t="inlineStr">
        <is>
          <t>19630604</t>
        </is>
      </c>
      <c r="P33" t="inlineStr">
        <is>
          <t>IND</t>
        </is>
      </c>
      <c r="R33" t="n">
        <v>21.127778</v>
      </c>
      <c r="S33" t="n">
        <v>82.800556</v>
      </c>
      <c r="AA33" t="n">
        <v>400.0</v>
      </c>
      <c r="AE33" t="inlineStr">
        <is>
          <t>CENTRAL RICE RESEARCH INSTITUTE (CRRI), CUTTACK-6, ORISSA</t>
        </is>
      </c>
      <c r="AF33" t="inlineStr">
        <is>
          <t>FAO GS 398</t>
        </is>
      </c>
      <c r="AH33" t="inlineStr">
        <is>
          <t>NOR051;USA995</t>
        </is>
      </c>
      <c r="AJ33" t="inlineStr">
        <is>
          <t>12;13</t>
        </is>
      </c>
      <c r="AK33" t="b">
        <v>1</v>
      </c>
      <c r="AL33" t="inlineStr">
        <is>
          <t>abd0051b-f9ad-4bf8-8dd6-90194708ff76</t>
        </is>
      </c>
    </row>
    <row r="34">
      <c r="A34" t="inlineStr">
        <is>
          <t>PHL001</t>
        </is>
      </c>
      <c r="B34" t="inlineStr">
        <is>
          <t>IRGC 6331</t>
        </is>
      </c>
      <c r="H34" t="inlineStr">
        <is>
          <t>Oryza</t>
        </is>
      </c>
      <c r="I34" t="inlineStr">
        <is>
          <t>sativa</t>
        </is>
      </c>
      <c r="J34" t="inlineStr">
        <is>
          <t>Linnaeus</t>
        </is>
      </c>
      <c r="M34" t="inlineStr">
        <is>
          <t>rice</t>
        </is>
      </c>
      <c r="N34" t="inlineStr">
        <is>
          <t>CO 18</t>
        </is>
      </c>
      <c r="O34" t="inlineStr">
        <is>
          <t>19630604</t>
        </is>
      </c>
      <c r="P34" t="inlineStr">
        <is>
          <t>IND</t>
        </is>
      </c>
      <c r="R34" t="n">
        <v>21.127778</v>
      </c>
      <c r="S34" t="n">
        <v>82.800556</v>
      </c>
      <c r="AA34" t="n">
        <v>400.0</v>
      </c>
      <c r="AE34" t="inlineStr">
        <is>
          <t>CENTRAL RICE RESEARCH INSTITUTE (CRRI), CUTTACK-6, ORISSA</t>
        </is>
      </c>
      <c r="AF34" t="inlineStr">
        <is>
          <t>FAO GS 488</t>
        </is>
      </c>
      <c r="AH34" t="inlineStr">
        <is>
          <t>NOR051;USA995</t>
        </is>
      </c>
      <c r="AJ34" t="inlineStr">
        <is>
          <t>12;13</t>
        </is>
      </c>
      <c r="AK34" t="b">
        <v>1</v>
      </c>
      <c r="AL34" t="inlineStr">
        <is>
          <t>9162a476-5808-44d2-855e-cde1b232adf5</t>
        </is>
      </c>
    </row>
    <row r="35">
      <c r="A35" t="inlineStr">
        <is>
          <t>PHL001</t>
        </is>
      </c>
      <c r="B35" t="inlineStr">
        <is>
          <t>IRGC 63492</t>
        </is>
      </c>
      <c r="H35" t="inlineStr">
        <is>
          <t>Oryza</t>
        </is>
      </c>
      <c r="I35" t="inlineStr">
        <is>
          <t>sativa</t>
        </is>
      </c>
      <c r="J35" t="inlineStr">
        <is>
          <t>Linnaeus</t>
        </is>
      </c>
      <c r="M35" t="inlineStr">
        <is>
          <t>rice</t>
        </is>
      </c>
      <c r="N35" t="inlineStr">
        <is>
          <t>IR 58</t>
        </is>
      </c>
      <c r="O35" t="inlineStr">
        <is>
          <t>19840106</t>
        </is>
      </c>
      <c r="P35" t="inlineStr">
        <is>
          <t>PHL</t>
        </is>
      </c>
      <c r="R35" t="n">
        <v>13.111389</v>
      </c>
      <c r="S35" t="n">
        <v>121.047222</v>
      </c>
      <c r="AA35" t="n">
        <v>500.0</v>
      </c>
      <c r="AH35" t="inlineStr">
        <is>
          <t>NOR051;USA995</t>
        </is>
      </c>
      <c r="AJ35" t="inlineStr">
        <is>
          <t>12;13</t>
        </is>
      </c>
      <c r="AK35" t="b">
        <v>1</v>
      </c>
      <c r="AL35" t="inlineStr">
        <is>
          <t>cd93a3a3-a4b6-40a5-965d-e192dca42eb1</t>
        </is>
      </c>
    </row>
    <row r="36">
      <c r="A36" t="inlineStr">
        <is>
          <t>PHL001</t>
        </is>
      </c>
      <c r="B36" t="inlineStr">
        <is>
          <t>IRGC 63494</t>
        </is>
      </c>
      <c r="C36" t="inlineStr">
        <is>
          <t>059/82/041</t>
        </is>
      </c>
      <c r="H36" t="inlineStr">
        <is>
          <t>Oryza</t>
        </is>
      </c>
      <c r="I36" t="inlineStr">
        <is>
          <t>sativa</t>
        </is>
      </c>
      <c r="J36" t="inlineStr">
        <is>
          <t>Linnaeus</t>
        </is>
      </c>
      <c r="M36" t="inlineStr">
        <is>
          <t>rice</t>
        </is>
      </c>
      <c r="N36" t="inlineStr">
        <is>
          <t>ISSAMO</t>
        </is>
      </c>
      <c r="O36" t="inlineStr">
        <is>
          <t>19830127</t>
        </is>
      </c>
      <c r="P36" t="inlineStr">
        <is>
          <t>MLI</t>
        </is>
      </c>
      <c r="R36" t="n">
        <v>16.16667</v>
      </c>
      <c r="S36" t="n">
        <v>-3.5</v>
      </c>
      <c r="X36" t="inlineStr">
        <is>
          <t>198201--</t>
        </is>
      </c>
      <c r="AH36" t="inlineStr">
        <is>
          <t>NOR051;USA995</t>
        </is>
      </c>
      <c r="AJ36" t="inlineStr">
        <is>
          <t>12;13</t>
        </is>
      </c>
      <c r="AK36" t="b">
        <v>1</v>
      </c>
      <c r="AL36" t="inlineStr">
        <is>
          <t>d4c83b3b-b806-497d-afbb-f81ff76f3244</t>
        </is>
      </c>
    </row>
    <row r="37">
      <c r="A37" t="inlineStr">
        <is>
          <t>PHL001</t>
        </is>
      </c>
      <c r="B37" t="inlineStr">
        <is>
          <t>IRGC 66640</t>
        </is>
      </c>
      <c r="C37" t="inlineStr">
        <is>
          <t>44-13/84/134</t>
        </is>
      </c>
      <c r="H37" t="inlineStr">
        <is>
          <t>Oryza</t>
        </is>
      </c>
      <c r="I37" t="inlineStr">
        <is>
          <t>sativa</t>
        </is>
      </c>
      <c r="J37" t="inlineStr">
        <is>
          <t>Linnaeus</t>
        </is>
      </c>
      <c r="M37" t="inlineStr">
        <is>
          <t>rice</t>
        </is>
      </c>
      <c r="N37" t="inlineStr">
        <is>
          <t>SI ADULO</t>
        </is>
      </c>
      <c r="O37" t="inlineStr">
        <is>
          <t>19840409</t>
        </is>
      </c>
      <c r="P37" t="inlineStr">
        <is>
          <t>IDN</t>
        </is>
      </c>
      <c r="R37" t="n">
        <v>0.88333</v>
      </c>
      <c r="S37" t="n">
        <v>97.56667</v>
      </c>
      <c r="W37" t="n">
        <v>350.0</v>
      </c>
      <c r="X37" t="inlineStr">
        <is>
          <t>19840331</t>
        </is>
      </c>
      <c r="AA37" t="n">
        <v>300.0</v>
      </c>
      <c r="AC37" t="n">
        <v>26.0</v>
      </c>
      <c r="AH37" t="inlineStr">
        <is>
          <t>USA995</t>
        </is>
      </c>
      <c r="AJ37" t="inlineStr">
        <is>
          <t>12;13</t>
        </is>
      </c>
      <c r="AK37" t="b">
        <v>1</v>
      </c>
      <c r="AL37" t="inlineStr">
        <is>
          <t>91887efb-7f4c-4122-bf0a-9e54cea02466</t>
        </is>
      </c>
    </row>
    <row r="38">
      <c r="A38" t="inlineStr">
        <is>
          <t>PHL001</t>
        </is>
      </c>
      <c r="B38" t="inlineStr">
        <is>
          <t>IRGC 67431</t>
        </is>
      </c>
      <c r="C38" t="inlineStr">
        <is>
          <t>016</t>
        </is>
      </c>
      <c r="H38" t="inlineStr">
        <is>
          <t>Oryza</t>
        </is>
      </c>
      <c r="I38" t="inlineStr">
        <is>
          <t>sativa</t>
        </is>
      </c>
      <c r="J38" t="inlineStr">
        <is>
          <t>Linnaeus</t>
        </is>
      </c>
      <c r="M38" t="inlineStr">
        <is>
          <t>rice</t>
        </is>
      </c>
      <c r="N38" t="inlineStr">
        <is>
          <t>DINOLORES</t>
        </is>
      </c>
      <c r="O38" t="inlineStr">
        <is>
          <t>19860121</t>
        </is>
      </c>
      <c r="P38" t="inlineStr">
        <is>
          <t>PHL</t>
        </is>
      </c>
      <c r="R38" t="n">
        <v>13.83333</v>
      </c>
      <c r="S38" t="n">
        <v>121.16667</v>
      </c>
      <c r="X38" t="inlineStr">
        <is>
          <t>19851112</t>
        </is>
      </c>
      <c r="AA38" t="n">
        <v>300.0</v>
      </c>
      <c r="AH38" t="inlineStr">
        <is>
          <t>NOR051;USA995</t>
        </is>
      </c>
      <c r="AJ38" t="inlineStr">
        <is>
          <t>12;13</t>
        </is>
      </c>
      <c r="AK38" t="b">
        <v>1</v>
      </c>
      <c r="AL38" t="inlineStr">
        <is>
          <t>14944f89-e81d-4a48-9579-de19d554920c</t>
        </is>
      </c>
    </row>
    <row r="39">
      <c r="A39" t="inlineStr">
        <is>
          <t>PHL001</t>
        </is>
      </c>
      <c r="B39" t="inlineStr">
        <is>
          <t>IRGC 71524</t>
        </is>
      </c>
      <c r="C39" t="inlineStr">
        <is>
          <t>57/85/148</t>
        </is>
      </c>
      <c r="H39" t="inlineStr">
        <is>
          <t>Oryza</t>
        </is>
      </c>
      <c r="I39" t="inlineStr">
        <is>
          <t>sativa</t>
        </is>
      </c>
      <c r="J39" t="inlineStr">
        <is>
          <t>Linnaeus</t>
        </is>
      </c>
      <c r="M39" t="inlineStr">
        <is>
          <t>rice</t>
        </is>
      </c>
      <c r="N39" t="inlineStr">
        <is>
          <t>GUMPANGAR</t>
        </is>
      </c>
      <c r="O39" t="inlineStr">
        <is>
          <t>19850204</t>
        </is>
      </c>
      <c r="P39" t="inlineStr">
        <is>
          <t>MYS</t>
        </is>
      </c>
      <c r="R39" t="n">
        <v>5.75</v>
      </c>
      <c r="S39" t="n">
        <v>116.35</v>
      </c>
      <c r="W39" t="n">
        <v>750.0</v>
      </c>
      <c r="X39" t="inlineStr">
        <is>
          <t>19850121</t>
        </is>
      </c>
      <c r="AA39" t="n">
        <v>300.0</v>
      </c>
      <c r="AC39" t="n">
        <v>26.0</v>
      </c>
      <c r="AE39" t="inlineStr">
        <is>
          <t>CENTRAL AGRICULTURAL STATION, TUARAN, STATE OF SABAH</t>
        </is>
      </c>
      <c r="AF39" t="inlineStr">
        <is>
          <t>MARDI NO. 5518</t>
        </is>
      </c>
      <c r="AH39" t="inlineStr">
        <is>
          <t>NOR051;USA995</t>
        </is>
      </c>
      <c r="AJ39" t="inlineStr">
        <is>
          <t>12;13</t>
        </is>
      </c>
      <c r="AK39" t="b">
        <v>1</v>
      </c>
      <c r="AL39" t="inlineStr">
        <is>
          <t>7798e57d-76ca-4f2b-9b07-bb952486eb1b</t>
        </is>
      </c>
    </row>
    <row r="40">
      <c r="A40" t="inlineStr">
        <is>
          <t>PHL001</t>
        </is>
      </c>
      <c r="B40" t="inlineStr">
        <is>
          <t>IRGC 73126</t>
        </is>
      </c>
      <c r="C40" t="inlineStr">
        <is>
          <t>1199(1)</t>
        </is>
      </c>
      <c r="H40" t="inlineStr">
        <is>
          <t>Oryza</t>
        </is>
      </c>
      <c r="I40" t="inlineStr">
        <is>
          <t>sativa</t>
        </is>
      </c>
      <c r="J40" t="inlineStr">
        <is>
          <t>Linnaeus</t>
        </is>
      </c>
      <c r="M40" t="inlineStr">
        <is>
          <t>rice</t>
        </is>
      </c>
      <c r="N40" t="inlineStr">
        <is>
          <t>TAK SIAH</t>
        </is>
      </c>
      <c r="O40" t="inlineStr">
        <is>
          <t>19851105</t>
        </is>
      </c>
      <c r="P40" t="inlineStr">
        <is>
          <t>PAK</t>
        </is>
      </c>
      <c r="R40" t="n">
        <v>28.26667</v>
      </c>
      <c r="S40" t="n">
        <v>68.2</v>
      </c>
      <c r="W40" t="n">
        <v>100.0</v>
      </c>
      <c r="X40" t="inlineStr">
        <is>
          <t>19851015</t>
        </is>
      </c>
      <c r="AA40" t="n">
        <v>300.0</v>
      </c>
      <c r="AC40" t="n">
        <v>20.0</v>
      </c>
      <c r="AE40" t="inlineStr">
        <is>
          <t>NATIONAL AGRICULTURAL RESEARCH CENTRE, PAKISTAN AGRICULTURAL RESEARCH COUNCIL</t>
        </is>
      </c>
      <c r="AF40" t="inlineStr">
        <is>
          <t>PAK. ACC. 2906</t>
        </is>
      </c>
      <c r="AH40" t="inlineStr">
        <is>
          <t>NOR051;USA995</t>
        </is>
      </c>
      <c r="AJ40" t="inlineStr">
        <is>
          <t>12;13</t>
        </is>
      </c>
      <c r="AK40" t="b">
        <v>1</v>
      </c>
      <c r="AL40" t="inlineStr">
        <is>
          <t>e32803a6-5d33-46b6-a1b3-ceb0639d6a27</t>
        </is>
      </c>
    </row>
    <row r="41">
      <c r="A41" t="inlineStr">
        <is>
          <t>PHL001</t>
        </is>
      </c>
      <c r="B41" t="inlineStr">
        <is>
          <t>IRGC 74719</t>
        </is>
      </c>
      <c r="C41" t="inlineStr">
        <is>
          <t>296</t>
        </is>
      </c>
      <c r="H41" t="inlineStr">
        <is>
          <t>Oryza</t>
        </is>
      </c>
      <c r="I41" t="inlineStr">
        <is>
          <t>sativa</t>
        </is>
      </c>
      <c r="J41" t="inlineStr">
        <is>
          <t>Linnaeus</t>
        </is>
      </c>
      <c r="M41" t="inlineStr">
        <is>
          <t>rice</t>
        </is>
      </c>
      <c r="N41" t="inlineStr">
        <is>
          <t>URYEE BOOTA</t>
        </is>
      </c>
      <c r="O41" t="inlineStr">
        <is>
          <t>19860121</t>
        </is>
      </c>
      <c r="P41" t="inlineStr">
        <is>
          <t>IND</t>
        </is>
      </c>
      <c r="R41" t="n">
        <v>22.83333</v>
      </c>
      <c r="S41" t="n">
        <v>79.33333</v>
      </c>
      <c r="X41" t="inlineStr">
        <is>
          <t>19851222</t>
        </is>
      </c>
      <c r="AA41" t="n">
        <v>300.0</v>
      </c>
      <c r="AC41" t="n">
        <v>27.0</v>
      </c>
      <c r="AH41" t="inlineStr">
        <is>
          <t>NOR051;USA995</t>
        </is>
      </c>
      <c r="AJ41" t="inlineStr">
        <is>
          <t>12;13</t>
        </is>
      </c>
      <c r="AK41" t="b">
        <v>1</v>
      </c>
      <c r="AL41" t="inlineStr">
        <is>
          <t>1dcba894-fb5f-489c-bf8a-a4db148936de</t>
        </is>
      </c>
    </row>
    <row r="42">
      <c r="A42" t="inlineStr">
        <is>
          <t>PHL001</t>
        </is>
      </c>
      <c r="B42" t="inlineStr">
        <is>
          <t>IRGC 7919</t>
        </is>
      </c>
      <c r="H42" t="inlineStr">
        <is>
          <t>Oryza</t>
        </is>
      </c>
      <c r="I42" t="inlineStr">
        <is>
          <t>sativa</t>
        </is>
      </c>
      <c r="J42" t="inlineStr">
        <is>
          <t>Linnaeus</t>
        </is>
      </c>
      <c r="M42" t="inlineStr">
        <is>
          <t>rice</t>
        </is>
      </c>
      <c r="N42" t="inlineStr">
        <is>
          <t>MTU9</t>
        </is>
      </c>
      <c r="O42" t="inlineStr">
        <is>
          <t>19630406</t>
        </is>
      </c>
      <c r="P42" t="inlineStr">
        <is>
          <t>IND</t>
        </is>
      </c>
      <c r="R42" t="n">
        <v>21.127778</v>
      </c>
      <c r="S42" t="n">
        <v>82.800556</v>
      </c>
      <c r="AH42" t="inlineStr">
        <is>
          <t>NOR051;USA995</t>
        </is>
      </c>
      <c r="AJ42" t="inlineStr">
        <is>
          <t>12;13</t>
        </is>
      </c>
      <c r="AK42" t="b">
        <v>1</v>
      </c>
      <c r="AL42" t="inlineStr">
        <is>
          <t>ec2ed821-3f73-4d18-ada1-da5c458a6239</t>
        </is>
      </c>
    </row>
    <row r="43">
      <c r="A43" t="inlineStr">
        <is>
          <t>PHL001</t>
        </is>
      </c>
      <c r="B43" t="inlineStr">
        <is>
          <t>IRGC 8182</t>
        </is>
      </c>
      <c r="H43" t="inlineStr">
        <is>
          <t>Oryza</t>
        </is>
      </c>
      <c r="I43" t="inlineStr">
        <is>
          <t>sativa</t>
        </is>
      </c>
      <c r="J43" t="inlineStr">
        <is>
          <t>Linnaeus</t>
        </is>
      </c>
      <c r="M43" t="inlineStr">
        <is>
          <t>rice</t>
        </is>
      </c>
      <c r="N43" t="inlineStr">
        <is>
          <t>MALAGKIT PIRURUTONG</t>
        </is>
      </c>
      <c r="O43" t="inlineStr">
        <is>
          <t>19620323</t>
        </is>
      </c>
      <c r="P43" t="inlineStr">
        <is>
          <t>PHL</t>
        </is>
      </c>
      <c r="R43" t="n">
        <v>13.111389</v>
      </c>
      <c r="S43" t="n">
        <v>121.047222</v>
      </c>
      <c r="AH43" t="inlineStr">
        <is>
          <t>NOR051;USA995</t>
        </is>
      </c>
      <c r="AJ43" t="inlineStr">
        <is>
          <t>12;13</t>
        </is>
      </c>
      <c r="AK43" t="b">
        <v>1</v>
      </c>
      <c r="AL43" t="inlineStr">
        <is>
          <t>01ac39ce-130b-4425-9017-9fbcdf8ab096</t>
        </is>
      </c>
    </row>
    <row r="44">
      <c r="A44" t="inlineStr">
        <is>
          <t>PHL001</t>
        </is>
      </c>
      <c r="B44" t="inlineStr">
        <is>
          <t>IRGC 8195</t>
        </is>
      </c>
      <c r="H44" t="inlineStr">
        <is>
          <t>Oryza</t>
        </is>
      </c>
      <c r="I44" t="inlineStr">
        <is>
          <t>sativa</t>
        </is>
      </c>
      <c r="J44" t="inlineStr">
        <is>
          <t>Linnaeus</t>
        </is>
      </c>
      <c r="M44" t="inlineStr">
        <is>
          <t>rice</t>
        </is>
      </c>
      <c r="N44" t="inlineStr">
        <is>
          <t>KUN-MIN-TSIEH-HUNAN</t>
        </is>
      </c>
      <c r="O44" t="inlineStr">
        <is>
          <t>19620323</t>
        </is>
      </c>
      <c r="P44" t="inlineStr">
        <is>
          <t>CHN</t>
        </is>
      </c>
      <c r="R44" t="n">
        <v>35.86</v>
      </c>
      <c r="S44" t="n">
        <v>104.165556</v>
      </c>
      <c r="AA44" t="n">
        <v>500.0</v>
      </c>
      <c r="AH44" t="inlineStr">
        <is>
          <t>NOR051;USA995</t>
        </is>
      </c>
      <c r="AJ44" t="inlineStr">
        <is>
          <t>12;13</t>
        </is>
      </c>
      <c r="AK44" t="b">
        <v>1</v>
      </c>
      <c r="AL44" t="inlineStr">
        <is>
          <t>7d81b521-7d9e-4702-ac79-f840e87ddec9</t>
        </is>
      </c>
    </row>
    <row r="45">
      <c r="A45" t="inlineStr">
        <is>
          <t>PHL001</t>
        </is>
      </c>
      <c r="B45" t="inlineStr">
        <is>
          <t>IRGC 8196</t>
        </is>
      </c>
      <c r="H45" t="inlineStr">
        <is>
          <t>Oryza</t>
        </is>
      </c>
      <c r="I45" t="inlineStr">
        <is>
          <t>sativa</t>
        </is>
      </c>
      <c r="J45" t="inlineStr">
        <is>
          <t>Linnaeus</t>
        </is>
      </c>
      <c r="M45" t="inlineStr">
        <is>
          <t>rice</t>
        </is>
      </c>
      <c r="N45" t="inlineStr">
        <is>
          <t>KARASUKARA-SURANKASU</t>
        </is>
      </c>
      <c r="O45" t="inlineStr">
        <is>
          <t>19620323</t>
        </is>
      </c>
      <c r="P45" t="inlineStr">
        <is>
          <t>TWN</t>
        </is>
      </c>
      <c r="R45" t="n">
        <v>23.6</v>
      </c>
      <c r="S45" t="n">
        <v>120.653889</v>
      </c>
      <c r="AH45" t="inlineStr">
        <is>
          <t>NOR051;USA995</t>
        </is>
      </c>
      <c r="AJ45" t="inlineStr">
        <is>
          <t>12;13</t>
        </is>
      </c>
      <c r="AK45" t="b">
        <v>1</v>
      </c>
      <c r="AL45" t="inlineStr">
        <is>
          <t>8683da4d-68b5-47aa-affa-67ee30a7c32d</t>
        </is>
      </c>
    </row>
    <row r="46">
      <c r="A46" t="inlineStr">
        <is>
          <t>PHL001</t>
        </is>
      </c>
      <c r="B46" t="inlineStr">
        <is>
          <t>IRGC 8244</t>
        </is>
      </c>
      <c r="H46" t="inlineStr">
        <is>
          <t>Oryza</t>
        </is>
      </c>
      <c r="I46" t="inlineStr">
        <is>
          <t>sativa</t>
        </is>
      </c>
      <c r="J46" t="inlineStr">
        <is>
          <t>Linnaeus</t>
        </is>
      </c>
      <c r="M46" t="inlineStr">
        <is>
          <t>rice</t>
        </is>
      </c>
      <c r="N46" t="inlineStr">
        <is>
          <t>DAVAO</t>
        </is>
      </c>
      <c r="O46" t="inlineStr">
        <is>
          <t>19620323</t>
        </is>
      </c>
      <c r="P46" t="inlineStr">
        <is>
          <t>PHL</t>
        </is>
      </c>
      <c r="R46" t="n">
        <v>13.111389</v>
      </c>
      <c r="S46" t="n">
        <v>121.047222</v>
      </c>
      <c r="AH46" t="inlineStr">
        <is>
          <t>NOR051;USA995</t>
        </is>
      </c>
      <c r="AJ46" t="inlineStr">
        <is>
          <t>12;13</t>
        </is>
      </c>
      <c r="AK46" t="b">
        <v>1</v>
      </c>
      <c r="AL46" t="inlineStr">
        <is>
          <t>c985c305-f639-437c-909d-4b6eae05666f</t>
        </is>
      </c>
    </row>
    <row r="47">
      <c r="A47" t="inlineStr">
        <is>
          <t>PHL001</t>
        </is>
      </c>
      <c r="B47" t="inlineStr">
        <is>
          <t>IRGC 8245</t>
        </is>
      </c>
      <c r="H47" t="inlineStr">
        <is>
          <t>Oryza</t>
        </is>
      </c>
      <c r="I47" t="inlineStr">
        <is>
          <t>sativa</t>
        </is>
      </c>
      <c r="J47" t="inlineStr">
        <is>
          <t>Linnaeus</t>
        </is>
      </c>
      <c r="M47" t="inlineStr">
        <is>
          <t>rice</t>
        </is>
      </c>
      <c r="N47" t="inlineStr">
        <is>
          <t>MACAN BINUNDOK</t>
        </is>
      </c>
      <c r="O47" t="inlineStr">
        <is>
          <t>19620323</t>
        </is>
      </c>
      <c r="P47" t="inlineStr">
        <is>
          <t>PHL</t>
        </is>
      </c>
      <c r="R47" t="n">
        <v>13.111389</v>
      </c>
      <c r="S47" t="n">
        <v>121.047222</v>
      </c>
      <c r="AH47" t="inlineStr">
        <is>
          <t>NOR051;USA995</t>
        </is>
      </c>
      <c r="AJ47" t="inlineStr">
        <is>
          <t>12;13</t>
        </is>
      </c>
      <c r="AK47" t="b">
        <v>1</v>
      </c>
      <c r="AL47" t="inlineStr">
        <is>
          <t>f3d8fd4b-1b39-444a-b675-50b751f7ee0b</t>
        </is>
      </c>
    </row>
    <row r="48">
      <c r="A48" t="inlineStr">
        <is>
          <t>PHL001</t>
        </is>
      </c>
      <c r="B48" t="inlineStr">
        <is>
          <t>IRGC 8269</t>
        </is>
      </c>
      <c r="H48" t="inlineStr">
        <is>
          <t>Oryza</t>
        </is>
      </c>
      <c r="I48" t="inlineStr">
        <is>
          <t>sativa</t>
        </is>
      </c>
      <c r="J48" t="inlineStr">
        <is>
          <t>Linnaeus</t>
        </is>
      </c>
      <c r="M48" t="inlineStr">
        <is>
          <t>rice</t>
        </is>
      </c>
      <c r="N48" t="inlineStr">
        <is>
          <t>NABESHI</t>
        </is>
      </c>
      <c r="O48" t="inlineStr">
        <is>
          <t>19620323</t>
        </is>
      </c>
      <c r="P48" t="inlineStr">
        <is>
          <t>TWN</t>
        </is>
      </c>
      <c r="R48" t="n">
        <v>23.6</v>
      </c>
      <c r="S48" t="n">
        <v>120.653889</v>
      </c>
      <c r="AH48" t="inlineStr">
        <is>
          <t>NOR051;USA995</t>
        </is>
      </c>
      <c r="AJ48" t="inlineStr">
        <is>
          <t>12;13</t>
        </is>
      </c>
      <c r="AK48" t="b">
        <v>1</v>
      </c>
      <c r="AL48" t="inlineStr">
        <is>
          <t>0f05bab8-9de5-452d-a70d-63bbb1ca75d1</t>
        </is>
      </c>
    </row>
    <row r="49">
      <c r="A49" t="inlineStr">
        <is>
          <t>PHL001</t>
        </is>
      </c>
      <c r="B49" t="inlineStr">
        <is>
          <t>IRGC 8341</t>
        </is>
      </c>
      <c r="H49" t="inlineStr">
        <is>
          <t>Oryza</t>
        </is>
      </c>
      <c r="I49" t="inlineStr">
        <is>
          <t>sativa</t>
        </is>
      </c>
      <c r="J49" t="inlineStr">
        <is>
          <t>Linnaeus</t>
        </is>
      </c>
      <c r="M49" t="inlineStr">
        <is>
          <t>rice</t>
        </is>
      </c>
      <c r="N49" t="inlineStr">
        <is>
          <t>DHOLA AMAN(LOWLAND AMAN)</t>
        </is>
      </c>
      <c r="O49" t="inlineStr">
        <is>
          <t>19630617</t>
        </is>
      </c>
      <c r="P49" t="inlineStr">
        <is>
          <t>BGD</t>
        </is>
      </c>
      <c r="R49" t="n">
        <v>23.611667</v>
      </c>
      <c r="S49" t="n">
        <v>90.339722</v>
      </c>
      <c r="AA49" t="n">
        <v>500.0</v>
      </c>
      <c r="AH49" t="inlineStr">
        <is>
          <t>NOR051;USA995</t>
        </is>
      </c>
      <c r="AJ49" t="inlineStr">
        <is>
          <t>12;13</t>
        </is>
      </c>
      <c r="AK49" t="b">
        <v>1</v>
      </c>
      <c r="AL49" t="inlineStr">
        <is>
          <t>221c6fda-4837-49cc-b908-5d930623ffdb</t>
        </is>
      </c>
    </row>
    <row r="50">
      <c r="A50" t="inlineStr">
        <is>
          <t>PHL001</t>
        </is>
      </c>
      <c r="B50" t="inlineStr">
        <is>
          <t>IRGC 8952</t>
        </is>
      </c>
      <c r="H50" t="inlineStr">
        <is>
          <t>Oryza</t>
        </is>
      </c>
      <c r="I50" t="inlineStr">
        <is>
          <t>sativa</t>
        </is>
      </c>
      <c r="J50" t="inlineStr">
        <is>
          <t>Linnaeus</t>
        </is>
      </c>
      <c r="M50" t="inlineStr">
        <is>
          <t>rice</t>
        </is>
      </c>
      <c r="N50" t="inlineStr">
        <is>
          <t>RATHUWEE</t>
        </is>
      </c>
      <c r="O50" t="inlineStr">
        <is>
          <t>19630715</t>
        </is>
      </c>
      <c r="P50" t="inlineStr">
        <is>
          <t>LKA</t>
        </is>
      </c>
      <c r="R50" t="n">
        <v>6.846389</v>
      </c>
      <c r="S50" t="n">
        <v>80.031944</v>
      </c>
      <c r="AA50" t="n">
        <v>300.0</v>
      </c>
      <c r="AH50" t="inlineStr">
        <is>
          <t>NOR051;USA995</t>
        </is>
      </c>
      <c r="AJ50" t="inlineStr">
        <is>
          <t>12;13</t>
        </is>
      </c>
      <c r="AK50" t="b">
        <v>1</v>
      </c>
      <c r="AL50" t="inlineStr">
        <is>
          <t>b844cb44-c4f6-4a10-a951-a5c8a91ad21c</t>
        </is>
      </c>
    </row>
    <row r="51">
      <c r="A51" t="inlineStr">
        <is>
          <t>PHL001</t>
        </is>
      </c>
      <c r="B51" t="inlineStr">
        <is>
          <t>IRGC 9069</t>
        </is>
      </c>
      <c r="H51" t="inlineStr">
        <is>
          <t>Oryza</t>
        </is>
      </c>
      <c r="I51" t="inlineStr">
        <is>
          <t>sativa</t>
        </is>
      </c>
      <c r="J51" t="inlineStr">
        <is>
          <t>Linnaeus</t>
        </is>
      </c>
      <c r="M51" t="inlineStr">
        <is>
          <t>rice</t>
        </is>
      </c>
      <c r="N51" t="inlineStr">
        <is>
          <t>JC148</t>
        </is>
      </c>
      <c r="O51" t="inlineStr">
        <is>
          <t>19620323</t>
        </is>
      </c>
      <c r="P51" t="inlineStr">
        <is>
          <t>IND</t>
        </is>
      </c>
      <c r="R51" t="n">
        <v>21.127778</v>
      </c>
      <c r="S51" t="n">
        <v>82.800556</v>
      </c>
      <c r="AA51" t="n">
        <v>400.0</v>
      </c>
      <c r="AH51" t="inlineStr">
        <is>
          <t>NOR051;USA995</t>
        </is>
      </c>
      <c r="AJ51" t="inlineStr">
        <is>
          <t>12;13</t>
        </is>
      </c>
      <c r="AK51" t="b">
        <v>1</v>
      </c>
      <c r="AL51" t="inlineStr">
        <is>
          <t>acdc55c8-c657-44b2-a3eb-6c68f32e1875</t>
        </is>
      </c>
    </row>
    <row r="52">
      <c r="A52" t="inlineStr">
        <is>
          <t>PHL001</t>
        </is>
      </c>
      <c r="B52" t="inlineStr">
        <is>
          <t>IRGC 9070</t>
        </is>
      </c>
      <c r="H52" t="inlineStr">
        <is>
          <t>Oryza</t>
        </is>
      </c>
      <c r="I52" t="inlineStr">
        <is>
          <t>sativa</t>
        </is>
      </c>
      <c r="J52" t="inlineStr">
        <is>
          <t>Linnaeus</t>
        </is>
      </c>
      <c r="M52" t="inlineStr">
        <is>
          <t>rice</t>
        </is>
      </c>
      <c r="N52" t="inlineStr">
        <is>
          <t>JC149</t>
        </is>
      </c>
      <c r="O52" t="inlineStr">
        <is>
          <t>19620323</t>
        </is>
      </c>
      <c r="P52" t="inlineStr">
        <is>
          <t>IND</t>
        </is>
      </c>
      <c r="R52" t="n">
        <v>21.127778</v>
      </c>
      <c r="S52" t="n">
        <v>82.800556</v>
      </c>
      <c r="AA52" t="n">
        <v>400.0</v>
      </c>
      <c r="AH52" t="inlineStr">
        <is>
          <t>NOR051;USA995</t>
        </is>
      </c>
      <c r="AJ52" t="inlineStr">
        <is>
          <t>12;13</t>
        </is>
      </c>
      <c r="AK52" t="b">
        <v>1</v>
      </c>
      <c r="AL52" t="inlineStr">
        <is>
          <t>2a4425d4-dfa1-4d27-b292-f915f7b2fb97</t>
        </is>
      </c>
    </row>
    <row r="53">
      <c r="A53" t="inlineStr">
        <is>
          <t>PHL001</t>
        </is>
      </c>
      <c r="B53" t="inlineStr">
        <is>
          <t>IRGC 9175</t>
        </is>
      </c>
      <c r="H53" t="inlineStr">
        <is>
          <t>Oryza</t>
        </is>
      </c>
      <c r="I53" t="inlineStr">
        <is>
          <t>sativa</t>
        </is>
      </c>
      <c r="J53" t="inlineStr">
        <is>
          <t>Linnaeus</t>
        </is>
      </c>
      <c r="M53" t="inlineStr">
        <is>
          <t>rice</t>
        </is>
      </c>
      <c r="N53" t="inlineStr">
        <is>
          <t>JC93</t>
        </is>
      </c>
      <c r="O53" t="inlineStr">
        <is>
          <t>19620323</t>
        </is>
      </c>
      <c r="P53" t="inlineStr">
        <is>
          <t>IND</t>
        </is>
      </c>
      <c r="R53" t="n">
        <v>21.127778</v>
      </c>
      <c r="S53" t="n">
        <v>82.800556</v>
      </c>
      <c r="AH53" t="inlineStr">
        <is>
          <t>NOR051;USA995</t>
        </is>
      </c>
      <c r="AJ53" t="inlineStr">
        <is>
          <t>12;13</t>
        </is>
      </c>
      <c r="AK53" t="b">
        <v>1</v>
      </c>
      <c r="AL53" t="inlineStr">
        <is>
          <t>e017d6cd-74af-4d4a-80b9-c957b2b4cb4e</t>
        </is>
      </c>
    </row>
    <row r="54">
      <c r="A54" t="inlineStr">
        <is>
          <t>PHL001</t>
        </is>
      </c>
      <c r="B54" t="inlineStr">
        <is>
          <t>IRGC 9177</t>
        </is>
      </c>
      <c r="H54" t="inlineStr">
        <is>
          <t>Oryza</t>
        </is>
      </c>
      <c r="I54" t="inlineStr">
        <is>
          <t>sativa</t>
        </is>
      </c>
      <c r="J54" t="inlineStr">
        <is>
          <t>Linnaeus</t>
        </is>
      </c>
      <c r="M54" t="inlineStr">
        <is>
          <t>rice</t>
        </is>
      </c>
      <c r="N54" t="inlineStr">
        <is>
          <t>JC91</t>
        </is>
      </c>
      <c r="O54" t="inlineStr">
        <is>
          <t>19620323</t>
        </is>
      </c>
      <c r="P54" t="inlineStr">
        <is>
          <t>IND</t>
        </is>
      </c>
      <c r="R54" t="n">
        <v>21.127778</v>
      </c>
      <c r="S54" t="n">
        <v>82.800556</v>
      </c>
      <c r="AA54" t="n">
        <v>400.0</v>
      </c>
      <c r="AH54" t="inlineStr">
        <is>
          <t>NOR051;USA995</t>
        </is>
      </c>
      <c r="AJ54" t="inlineStr">
        <is>
          <t>12;13</t>
        </is>
      </c>
      <c r="AK54" t="b">
        <v>1</v>
      </c>
      <c r="AL54" t="inlineStr">
        <is>
          <t>55cc6621-ae39-4ab8-8e47-b228c5f4d9cc</t>
        </is>
      </c>
    </row>
    <row r="55">
      <c r="A55" t="inlineStr">
        <is>
          <t>PHL001</t>
        </is>
      </c>
      <c r="B55" t="inlineStr">
        <is>
          <t>IRGC 9389</t>
        </is>
      </c>
      <c r="H55" t="inlineStr">
        <is>
          <t>Oryza</t>
        </is>
      </c>
      <c r="I55" t="inlineStr">
        <is>
          <t>sativa</t>
        </is>
      </c>
      <c r="J55" t="inlineStr">
        <is>
          <t>Linnaeus</t>
        </is>
      </c>
      <c r="M55" t="inlineStr">
        <is>
          <t>rice</t>
        </is>
      </c>
      <c r="N55" t="inlineStr">
        <is>
          <t>AMARELO</t>
        </is>
      </c>
      <c r="O55" t="inlineStr">
        <is>
          <t>00000000</t>
        </is>
      </c>
      <c r="P55" t="inlineStr">
        <is>
          <t>HUN</t>
        </is>
      </c>
      <c r="R55" t="n">
        <v>47.166944</v>
      </c>
      <c r="S55" t="n">
        <v>19.508056</v>
      </c>
      <c r="AH55" t="inlineStr">
        <is>
          <t>NOR051;USA995</t>
        </is>
      </c>
      <c r="AJ55" t="inlineStr">
        <is>
          <t>12;13</t>
        </is>
      </c>
      <c r="AK55" t="b">
        <v>1</v>
      </c>
      <c r="AL55" t="inlineStr">
        <is>
          <t>3991d648-3e0c-4529-b695-6e27a3e9dc41</t>
        </is>
      </c>
    </row>
    <row r="56">
      <c r="A56" t="inlineStr">
        <is>
          <t>PHL001</t>
        </is>
      </c>
      <c r="B56" t="inlineStr">
        <is>
          <t>IRGC 9804</t>
        </is>
      </c>
      <c r="H56" t="inlineStr">
        <is>
          <t>Oryza</t>
        </is>
      </c>
      <c r="I56" t="inlineStr">
        <is>
          <t>sativa</t>
        </is>
      </c>
      <c r="J56" t="inlineStr">
        <is>
          <t>Linnaeus</t>
        </is>
      </c>
      <c r="M56" t="inlineStr">
        <is>
          <t>rice</t>
        </is>
      </c>
      <c r="N56" t="inlineStr">
        <is>
          <t>TADUKAN</t>
        </is>
      </c>
      <c r="O56" t="inlineStr">
        <is>
          <t>00000000</t>
        </is>
      </c>
      <c r="P56" t="inlineStr">
        <is>
          <t>PHL</t>
        </is>
      </c>
      <c r="R56" t="n">
        <v>13.111389</v>
      </c>
      <c r="S56" t="n">
        <v>121.047222</v>
      </c>
      <c r="AA56" t="n">
        <v>400.0</v>
      </c>
      <c r="AH56" t="inlineStr">
        <is>
          <t>NOR051;USA995</t>
        </is>
      </c>
      <c r="AJ56" t="inlineStr">
        <is>
          <t>12;13</t>
        </is>
      </c>
      <c r="AK56" t="b">
        <v>1</v>
      </c>
      <c r="AL56" t="inlineStr">
        <is>
          <t>56e5993f-3949-4a1a-b83e-adba21c38fd6</t>
        </is>
      </c>
    </row>
  </sheetData>
  <autoFilter ref="A1:AO1"/>
  <dataValidations count="4">
    <dataValidation type="decimal" allowBlank="1" showInputMessage="1" showErrorMessage="1" sqref="R2:R1048576">
      <formula1>-90</formula1>
      <formula2>90</formula2>
    </dataValidation>
    <dataValidation type="decimal" allowBlank="1" showInputMessage="1" showErrorMessage="1" sqref="S2:S1048576">
      <formula1>-180</formula1>
      <formula2>180</formula2>
    </dataValidation>
    <dataValidation type="decimal" operator="greaterThanOrEqual" allowBlank="1" showInputMessage="1" showErrorMessage="1" sqref="W2:W1048576">
      <formula1>0</formula1>
    </dataValidation>
    <dataValidation type="textLength" operator="equal" allowBlank="1" showInputMessage="1" showErrorMessage="1" sqref="P2:P1048576">
      <formula1>3</formula1>
    </dataValidation>
  </dataValidations>
  <hyperlinks>
    <hyperlink ref="AL2" r:id="rId1"/>
    <hyperlink ref="AL3" r:id="rId2"/>
    <hyperlink ref="AL4" r:id="rId3"/>
    <hyperlink ref="AL5" r:id="rId4"/>
    <hyperlink ref="AL6" r:id="rId5"/>
    <hyperlink ref="AL7" r:id="rId6"/>
    <hyperlink ref="AL8" r:id="rId7"/>
    <hyperlink ref="AL9" r:id="rId8"/>
    <hyperlink ref="AL10" r:id="rId9"/>
    <hyperlink ref="AL11" r:id="rId10"/>
    <hyperlink ref="AL12" r:id="rId11"/>
    <hyperlink ref="AL13" r:id="rId12"/>
    <hyperlink ref="AL14" r:id="rId13"/>
    <hyperlink ref="AL15" r:id="rId14"/>
    <hyperlink ref="AL16" r:id="rId15"/>
    <hyperlink ref="AL17" r:id="rId16"/>
    <hyperlink ref="AL18" r:id="rId17"/>
    <hyperlink ref="AL19" r:id="rId18"/>
    <hyperlink ref="AL20" r:id="rId19"/>
    <hyperlink ref="AL21" r:id="rId20"/>
    <hyperlink ref="AL22" r:id="rId21"/>
    <hyperlink ref="AL23" r:id="rId22"/>
    <hyperlink ref="AL24" r:id="rId23"/>
    <hyperlink ref="AL25" r:id="rId24"/>
    <hyperlink ref="AL26" r:id="rId25"/>
    <hyperlink ref="AL27" r:id="rId26"/>
    <hyperlink ref="AL28" r:id="rId27"/>
    <hyperlink ref="AL29" r:id="rId28"/>
    <hyperlink ref="AL30" r:id="rId29"/>
    <hyperlink ref="AL31" r:id="rId30"/>
    <hyperlink ref="AL32" r:id="rId31"/>
    <hyperlink ref="AL33" r:id="rId32"/>
    <hyperlink ref="AL34" r:id="rId33"/>
    <hyperlink ref="AL35" r:id="rId34"/>
    <hyperlink ref="AL36" r:id="rId35"/>
    <hyperlink ref="AL37" r:id="rId36"/>
    <hyperlink ref="AL38" r:id="rId37"/>
    <hyperlink ref="AL39" r:id="rId38"/>
    <hyperlink ref="AL40" r:id="rId39"/>
    <hyperlink ref="AL41" r:id="rId40"/>
    <hyperlink ref="AL42" r:id="rId41"/>
    <hyperlink ref="AL43" r:id="rId42"/>
    <hyperlink ref="AL44" r:id="rId43"/>
    <hyperlink ref="AL45" r:id="rId44"/>
    <hyperlink ref="AL46" r:id="rId45"/>
    <hyperlink ref="AL47" r:id="rId46"/>
    <hyperlink ref="AL48" r:id="rId47"/>
    <hyperlink ref="AL49" r:id="rId48"/>
    <hyperlink ref="AL50" r:id="rId49"/>
    <hyperlink ref="AL51" r:id="rId50"/>
    <hyperlink ref="AL52" r:id="rId51"/>
    <hyperlink ref="AL53" r:id="rId52"/>
    <hyperlink ref="AL54" r:id="rId53"/>
    <hyperlink ref="AL55" r:id="rId54"/>
    <hyperlink ref="AL56" r:id="rId55"/>
  </hyperlink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'Allowed values'!$A$2:$A$3</xm:f>
          </x14:formula1>
          <xm:sqref>AK2:AK1048576 AM2:AM1048576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
    </sheetView>
  </sheetViews>
  <sheetFormatPr baseColWidth="10" defaultRowHeight="15" x14ac:dyDescent="0"/>
  <cols>
    <col min="1" max="1" style="2" width="10.83203125" collapsed="true"/>
    <col min="2" max="2" customWidth="true" width="82.5" collapsed="true"/>
  </cols>
  <sheetData>
    <row r="1">
      <c r="A1" t="inlineStr">
        <is>
          <t>Server URL</t>
        </is>
      </c>
      <c r="B1" t="inlineStr">
        <is>
          <t>https://www.genesys-pgr.org</t>
        </is>
      </c>
    </row>
    <row r="2">
      <c r="A2" t="inlineStr">
        <is>
          <t>Filters</t>
        </is>
      </c>
      <c r="B2" t="inlineStr">
        <is>
          <t>{"id":[612969,540523,645090,550501,592125,645112,540152,600202,537738,610955,878474,592528,592514,632839,564505,640539,593435,592544,617376,2568704,547986,2568703,613907,645653,580120,614826,582830,598704,560291,592676,877729,640552,592059,562365,613183,616369,564916,538934,538936,874576,633165,574800,539459,539460,645192,539335,2485558,578014,2485565,572627,2485567,572756,579029,2485561,2485564]}</t>
        </is>
      </c>
    </row>
    <row r="3">
      <c r="A3" t="inlineStr">
        <is>
          <t>Data source</t>
        </is>
      </c>
      <c r="B3" t="inlineStr">
        <is>
          <t>https://www.genesys-pgr.org/explore?filter={"id":[612969,540523,645090,550501,592125,645112,540152,600202,537738,610955,878474,592528,592514,632839,564505,640539,593435,592544,617376,2568704,547986,2568703,613907,645653,580120,614826,582830,598704,560291,592676,877729,640552,592059,562365,613183,616369,564916,538934,538936,874576,633165,574800,539459,539460,645192,539335,2485558,578014,2485565,572627,2485567,572756,579029,2485561,2485564]}</t>
        </is>
      </c>
    </row>
    <row r="4">
      <c r="A4" t="inlineStr">
        <is>
          <t>Date</t>
        </is>
      </c>
      <c r="B4" s="7" t="n">
        <v>42916.93821144676</v>
      </c>
    </row>
    <row r="5">
      <c r="A5" t="inlineStr">
        <is>
          <t>Attribution</t>
        </is>
      </c>
      <c r="B5" t="inlineStr">
        <is>
          <t>https://www.genesys-pgr.org/content/terms</t>
        </is>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A11" sqref="A11"/>
    </sheetView>
  </sheetViews>
  <sheetFormatPr baseColWidth="10" defaultRowHeight="15" x14ac:dyDescent="0"/>
  <cols>
    <col min="1" max="1" customWidth="true" style="4" width="19.83203125" collapsed="true"/>
    <col min="2" max="2" customWidth="true" style="4" width="83.5" collapsed="true"/>
    <col min="3" max="3" customWidth="true" style="4" width="52.33203125" collapsed="true"/>
    <col min="4" max="4" customWidth="true" style="4" width="46.1640625" collapsed="true"/>
    <col min="5" max="16384" style="4" width="10.83203125" collapsed="true"/>
  </cols>
  <sheetData>
    <row r="1" spans="1:4">
      <c r="A1" s="6" t="s">
        <v>81</v>
      </c>
    </row>
    <row r="3" spans="1:4" s="5" customFormat="1" ht="21" customHeight="1">
      <c r="A3" s="3" t="s">
        <v>7</v>
      </c>
      <c r="B3" s="3" t="s">
        <v>8</v>
      </c>
      <c r="C3" s="3" t="s">
        <v>17</v>
      </c>
      <c r="D3" s="3" t="s">
        <v>9</v>
      </c>
    </row>
    <row r="4" spans="1:4">
      <c r="A4" s="4" t="s">
        <v>0</v>
      </c>
      <c r="B4" s="4" t="s">
        <v>10</v>
      </c>
    </row>
    <row r="5" spans="1:4">
      <c r="A5" s="4" t="s">
        <v>1</v>
      </c>
      <c r="B5" s="4" t="s">
        <v>11</v>
      </c>
    </row>
    <row r="6" spans="1:4" ht="45">
      <c r="A6" s="4" t="s">
        <v>12</v>
      </c>
      <c r="B6" s="4" t="s">
        <v>80</v>
      </c>
    </row>
    <row r="7" spans="1:4">
      <c r="A7" s="4" t="s">
        <v>13</v>
      </c>
      <c r="B7" s="4" t="s">
        <v>14</v>
      </c>
      <c r="C7" s="4" t="s">
        <v>18</v>
      </c>
    </row>
    <row r="8" spans="1:4" ht="30">
      <c r="A8" s="4" t="s">
        <v>15</v>
      </c>
      <c r="B8" s="4" t="s">
        <v>16</v>
      </c>
      <c r="C8" s="4" t="s">
        <v>18</v>
      </c>
    </row>
    <row r="9" spans="1:4" ht="30">
      <c r="A9" s="4" t="s">
        <v>19</v>
      </c>
      <c r="B9" s="4" t="s">
        <v>20</v>
      </c>
      <c r="C9" s="4" t="s">
        <v>18</v>
      </c>
    </row>
    <row r="10" spans="1:4">
      <c r="A10" s="4" t="s">
        <v>87</v>
      </c>
      <c r="B10" s="4" t="s">
        <v>21</v>
      </c>
    </row>
    <row r="11" spans="1:4">
      <c r="A11" s="4" t="s">
        <v>2</v>
      </c>
      <c r="B11" s="4" t="s">
        <v>22</v>
      </c>
    </row>
    <row r="12" spans="1:4">
      <c r="A12" s="4" t="s">
        <v>3</v>
      </c>
      <c r="B12" s="4" t="s">
        <v>23</v>
      </c>
    </row>
    <row r="13" spans="1:4">
      <c r="A13" s="4" t="s">
        <v>4</v>
      </c>
      <c r="B13" s="4" t="s">
        <v>24</v>
      </c>
    </row>
    <row r="14" spans="1:4" ht="45">
      <c r="A14" s="4" t="s">
        <v>5</v>
      </c>
      <c r="B14" s="4" t="s">
        <v>25</v>
      </c>
    </row>
    <row r="15" spans="1:4">
      <c r="A15" s="4" t="s">
        <v>6</v>
      </c>
      <c r="B15" s="4" t="s">
        <v>26</v>
      </c>
    </row>
    <row r="16" spans="1:4">
      <c r="A16" s="4" t="s">
        <v>27</v>
      </c>
      <c r="B16" s="4" t="s">
        <v>28</v>
      </c>
    </row>
    <row r="17" spans="1:3" ht="30">
      <c r="A17" s="4" t="s">
        <v>29</v>
      </c>
      <c r="B17" s="4" t="s">
        <v>30</v>
      </c>
      <c r="C17" s="4" t="s">
        <v>31</v>
      </c>
    </row>
    <row r="18" spans="1:3" ht="30">
      <c r="A18" s="4" t="s">
        <v>32</v>
      </c>
      <c r="B18" s="4" t="s">
        <v>33</v>
      </c>
    </row>
    <row r="19" spans="1:3" ht="45">
      <c r="A19" s="4" t="s">
        <v>34</v>
      </c>
      <c r="B19" s="4" t="s">
        <v>35</v>
      </c>
    </row>
    <row r="20" spans="1:3" ht="45">
      <c r="A20" s="4" t="s">
        <v>36</v>
      </c>
      <c r="B20" s="4" t="s">
        <v>37</v>
      </c>
    </row>
    <row r="21" spans="1:3" ht="30">
      <c r="A21" s="4" t="s">
        <v>38</v>
      </c>
      <c r="B21" s="4" t="s">
        <v>39</v>
      </c>
    </row>
    <row r="22" spans="1:3" ht="30">
      <c r="A22" s="4" t="s">
        <v>40</v>
      </c>
      <c r="B22" s="4" t="s">
        <v>41</v>
      </c>
    </row>
    <row r="23" spans="1:3" ht="30">
      <c r="A23" s="4" t="s">
        <v>42</v>
      </c>
      <c r="B23" s="4" t="s">
        <v>43</v>
      </c>
    </row>
    <row r="24" spans="1:3" ht="30">
      <c r="A24" s="4" t="s">
        <v>44</v>
      </c>
      <c r="B24" s="4" t="s">
        <v>45</v>
      </c>
    </row>
    <row r="25" spans="1:3" ht="30">
      <c r="A25" s="4" t="s">
        <v>46</v>
      </c>
      <c r="B25" s="4" t="s">
        <v>47</v>
      </c>
    </row>
    <row r="26" spans="1:3">
      <c r="A26" s="4" t="s">
        <v>48</v>
      </c>
      <c r="B26" s="4" t="s">
        <v>49</v>
      </c>
    </row>
    <row r="27" spans="1:3" ht="30">
      <c r="A27" s="4" t="s">
        <v>50</v>
      </c>
      <c r="B27" s="4" t="s">
        <v>51</v>
      </c>
    </row>
    <row r="28" spans="1:3" ht="45">
      <c r="A28" s="4" t="s">
        <v>52</v>
      </c>
      <c r="B28" s="4" t="s">
        <v>53</v>
      </c>
      <c r="C28" s="4" t="s">
        <v>31</v>
      </c>
    </row>
    <row r="29" spans="1:3" ht="30">
      <c r="A29" s="4" t="s">
        <v>54</v>
      </c>
      <c r="B29" s="4" t="s">
        <v>55</v>
      </c>
      <c r="C29" s="4" t="s">
        <v>31</v>
      </c>
    </row>
    <row r="30" spans="1:3">
      <c r="A30" s="4" t="s">
        <v>56</v>
      </c>
      <c r="B30" s="4" t="s">
        <v>57</v>
      </c>
    </row>
    <row r="31" spans="1:3" ht="60">
      <c r="A31" s="4" t="s">
        <v>58</v>
      </c>
      <c r="B31" s="4" t="s">
        <v>59</v>
      </c>
    </row>
    <row r="32" spans="1:3">
      <c r="A32" s="4" t="s">
        <v>60</v>
      </c>
      <c r="B32" s="4" t="s">
        <v>61</v>
      </c>
    </row>
    <row r="33" spans="1:3">
      <c r="A33" s="4" t="s">
        <v>62</v>
      </c>
      <c r="B33" s="4" t="s">
        <v>63</v>
      </c>
    </row>
    <row r="34" spans="1:3" ht="30">
      <c r="A34" s="4" t="s">
        <v>64</v>
      </c>
      <c r="B34" s="4" t="s">
        <v>65</v>
      </c>
    </row>
    <row r="35" spans="1:3">
      <c r="A35" s="4" t="s">
        <v>66</v>
      </c>
      <c r="B35" s="4" t="s">
        <v>67</v>
      </c>
    </row>
    <row r="36" spans="1:3" ht="60">
      <c r="A36" s="4" t="s">
        <v>68</v>
      </c>
      <c r="B36" s="4" t="s">
        <v>69</v>
      </c>
    </row>
    <row r="37" spans="1:3">
      <c r="A37" s="4" t="s">
        <v>70</v>
      </c>
      <c r="B37" s="4" t="s">
        <v>71</v>
      </c>
      <c r="C37" s="4" t="s">
        <v>31</v>
      </c>
    </row>
    <row r="38" spans="1:3">
      <c r="A38" s="4" t="s">
        <v>72</v>
      </c>
      <c r="B38" s="4" t="s">
        <v>73</v>
      </c>
      <c r="C38" s="4" t="s">
        <v>31</v>
      </c>
    </row>
    <row r="39" spans="1:3" ht="30">
      <c r="A39" s="4" t="s">
        <v>74</v>
      </c>
      <c r="B39" s="4" t="s">
        <v>75</v>
      </c>
      <c r="C39" s="4" t="s">
        <v>31</v>
      </c>
    </row>
    <row r="40" spans="1:3" ht="45">
      <c r="A40" s="4" t="s">
        <v>76</v>
      </c>
      <c r="B40" s="4" t="s">
        <v>77</v>
      </c>
    </row>
    <row r="41" spans="1:3" ht="60">
      <c r="A41" s="4" t="s">
        <v>78</v>
      </c>
      <c r="B41" s="4" t="s">
        <v>79</v>
      </c>
      <c r="C41" s="4" t="s">
        <v>31</v>
      </c>
    </row>
    <row r="42" spans="1:3">
      <c r="A42" s="4" t="s">
        <v>83</v>
      </c>
      <c r="B42" s="4" t="s">
        <v>85</v>
      </c>
    </row>
    <row r="43" spans="1:3">
      <c r="A43" s="4" t="s">
        <v>82</v>
      </c>
      <c r="B43" s="4" t="s">
        <v>84</v>
      </c>
    </row>
  </sheetData>
  <hyperlinks>
    <hyperlink ref="A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3" sqref="B3"/>
    </sheetView>
  </sheetViews>
  <sheetFormatPr baseColWidth="10" defaultRowHeight="15" x14ac:dyDescent="0"/>
  <sheetData>
    <row r="1" spans="1:1" s="1" customFormat="1" ht="23" customHeight="1">
      <c r="A1" s="1" t="s">
        <v>76</v>
      </c>
    </row>
    <row r="2" spans="1:1">
      <c r="A2" t="b">
        <v>1</v>
      </c>
    </row>
    <row r="3" spans="1:1">
      <c r="A3" t="b">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MCPD</vt:lpstr>
      <vt:lpstr>Legal information</vt:lpstr>
      <vt:lpstr>Descriptors</vt:lpstr>
      <vt:lpstr>Allowed values</vt:lpstr>
    </vt:vector>
  </TitlesOfParts>
  <Manager/>
  <Company>Global Crop Diversity Trust</Company>
  <LinksUpToDate>false</LinksUpToDate>
  <SharedDoc>false</SharedDoc>
  <HyperlinkBase/>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2014-12-17T19:31:29Z</dcterms:created>
  <dc:creator>Genesys PGR, https://www.genesys-pgr.org</dc:creator>
  <dc:description>Accession passport data in MCPD format.</dc:description>
  <lastModifiedBy>Matija Obreza</lastModifiedBy>
  <dcterms:modified xsi:type="dcterms:W3CDTF">2015-11-04T05:12:32Z</dcterms:modified>
  <dc:title>Accession passport data</dc:title>
</coreProperties>
</file>