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iceForNewSite\30.09.2024\"/>
    </mc:Choice>
  </mc:AlternateContent>
  <bookViews>
    <workbookView xWindow="0" yWindow="0" windowWidth="28800" windowHeight="12180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<sst xmlns="http://schemas.openxmlformats.org/spreadsheetml/2006/main" count="346" uniqueCount="125">
  <si>
    <t>Part No</t>
  </si>
  <si>
    <t>Date Code</t>
  </si>
  <si>
    <t>Manufacture</t>
  </si>
  <si>
    <t>Quantity</t>
  </si>
  <si>
    <t>Leadtime</t>
  </si>
  <si>
    <t>ADI</t>
  </si>
  <si>
    <t>24+</t>
  </si>
  <si>
    <t>ADAU1701JSTZ</t>
  </si>
  <si>
    <t xml:space="preserve">102917-5 </t>
  </si>
  <si>
    <t>102241-3</t>
  </si>
  <si>
    <t>102241-4</t>
  </si>
  <si>
    <t xml:space="preserve">1658622-2 </t>
  </si>
  <si>
    <t xml:space="preserve">1658622-1 </t>
  </si>
  <si>
    <t xml:space="preserve">499252-5 </t>
  </si>
  <si>
    <t>1375820-4</t>
  </si>
  <si>
    <t xml:space="preserve">1375819-3 </t>
  </si>
  <si>
    <t xml:space="preserve">102241-2  </t>
  </si>
  <si>
    <t xml:space="preserve">JR-101 </t>
  </si>
  <si>
    <t>499252-8</t>
  </si>
  <si>
    <t>1658622-3</t>
  </si>
  <si>
    <t>22+</t>
  </si>
  <si>
    <t>23+</t>
  </si>
  <si>
    <t xml:space="preserve">TE Connectivity Ltd </t>
  </si>
  <si>
    <t>Molex Electronics Ltd.</t>
  </si>
  <si>
    <t>SPC Multicomp</t>
  </si>
  <si>
    <t>3125-2-00-80-00-00-08-0</t>
  </si>
  <si>
    <t>5747846-3</t>
  </si>
  <si>
    <t>12401598E4#2A</t>
  </si>
  <si>
    <t xml:space="preserve">2110819-1 </t>
  </si>
  <si>
    <t>PCIH47M400A1/AA</t>
  </si>
  <si>
    <t>0470184002</t>
  </si>
  <si>
    <t>1-1469492-2</t>
  </si>
  <si>
    <t>1410142-1</t>
  </si>
  <si>
    <t>1410140-1</t>
  </si>
  <si>
    <t>1410946-1</t>
  </si>
  <si>
    <t>1410186-1</t>
  </si>
  <si>
    <t>1840408-6</t>
  </si>
  <si>
    <t>1410190-3</t>
  </si>
  <si>
    <t>1410189-3</t>
  </si>
  <si>
    <t>1410187-3</t>
  </si>
  <si>
    <t>1-1469492-8</t>
  </si>
  <si>
    <t>1-1469492-1</t>
  </si>
  <si>
    <t>5747840-4</t>
  </si>
  <si>
    <t>829261-2</t>
  </si>
  <si>
    <t>44560-0014</t>
  </si>
  <si>
    <t>ASP-103614-01</t>
  </si>
  <si>
    <t>1-1469491-2</t>
  </si>
  <si>
    <t>ASP-105884-01</t>
  </si>
  <si>
    <t>EP3C40Q240C8N</t>
  </si>
  <si>
    <t>EPCS16SI8N</t>
  </si>
  <si>
    <t>HCPL-2232#300</t>
  </si>
  <si>
    <t>HI-1575PQI</t>
  </si>
  <si>
    <t>HMC542ALP4E</t>
  </si>
  <si>
    <t>ICS307M-02</t>
  </si>
  <si>
    <t>INA121UA</t>
  </si>
  <si>
    <t>INA128UA</t>
  </si>
  <si>
    <t>IS43TR16256B-107MBLI</t>
  </si>
  <si>
    <t>18+</t>
  </si>
  <si>
    <t>21+</t>
  </si>
  <si>
    <t>16+</t>
  </si>
  <si>
    <t>AD822BRZ</t>
  </si>
  <si>
    <t>AD8221ARZ</t>
  </si>
  <si>
    <t>AD825ARZ</t>
  </si>
  <si>
    <t>AD826ARZ</t>
  </si>
  <si>
    <t>AD8606ARZ</t>
  </si>
  <si>
    <t>AD8620ARZ</t>
  </si>
  <si>
    <t>ADG408BRZ</t>
  </si>
  <si>
    <t>ADG409BRZ</t>
  </si>
  <si>
    <t>ADG417BRZ</t>
  </si>
  <si>
    <t>ADG419BRZ</t>
  </si>
  <si>
    <t>ADUM1301CRWZ</t>
  </si>
  <si>
    <t>S29GL064N90TFI070</t>
  </si>
  <si>
    <t>AT91RM9200-QI-002</t>
  </si>
  <si>
    <t>CDC391D</t>
  </si>
  <si>
    <t>CP2102N-A02-GQFN28</t>
  </si>
  <si>
    <t>CY2305SC-1H</t>
  </si>
  <si>
    <t>DAC80502DRXR</t>
  </si>
  <si>
    <t>DSLVDS1001DBVT</t>
  </si>
  <si>
    <t>20+</t>
  </si>
  <si>
    <t>10+</t>
  </si>
  <si>
    <t>00+</t>
  </si>
  <si>
    <t xml:space="preserve">ACS758LCB-050B-PFF-T </t>
  </si>
  <si>
    <t>ACPL-C79B-500E</t>
  </si>
  <si>
    <t>AD7709ARUZ</t>
  </si>
  <si>
    <t>AUIPS2041LTR</t>
  </si>
  <si>
    <t>CNY17F-3X009T</t>
  </si>
  <si>
    <t>KSZ8721BLI</t>
  </si>
  <si>
    <t>LPC1788FBD208,551</t>
  </si>
  <si>
    <t>MAX803MEXR+T</t>
  </si>
  <si>
    <t>MC56F8037VLH</t>
  </si>
  <si>
    <t>TLP124BVTPLF</t>
  </si>
  <si>
    <t>TMS320F2810PBKA</t>
  </si>
  <si>
    <t xml:space="preserve">VUO82-16NO7 </t>
  </si>
  <si>
    <t>MCP2510T-I/SO</t>
  </si>
  <si>
    <t>SMU02N-05</t>
  </si>
  <si>
    <t>DG120X07T2</t>
  </si>
  <si>
    <t xml:space="preserve">Mill-Max </t>
  </si>
  <si>
    <t xml:space="preserve">Amphenol </t>
  </si>
  <si>
    <t>Positronic</t>
  </si>
  <si>
    <t>HARTING Technology Group</t>
  </si>
  <si>
    <t>Samtec, Inc</t>
  </si>
  <si>
    <t>Intel Corporation</t>
  </si>
  <si>
    <t>Altera Corporation</t>
  </si>
  <si>
    <t>Broadcom Limited / Avago Technologies</t>
  </si>
  <si>
    <t>Holt Integrated Circuits, Inc..</t>
  </si>
  <si>
    <t>Analog Devices Inc</t>
  </si>
  <si>
    <t>Renesas Electronics Corporation</t>
  </si>
  <si>
    <t>Texas Instruments</t>
  </si>
  <si>
    <t>ISSI / Integrated Silicon Solution, Inc.</t>
  </si>
  <si>
    <t>Cypress Semiconductor Corporation</t>
  </si>
  <si>
    <t>Microchip Technology Inc.</t>
  </si>
  <si>
    <t>Silicon Laboratories Inc.</t>
  </si>
  <si>
    <t>Infineon Technologies AG</t>
  </si>
  <si>
    <t>Allegro MicroSystems, LLC</t>
  </si>
  <si>
    <t>Broadcom Corporation</t>
  </si>
  <si>
    <t>Vishay Intertechnology, Inc.</t>
  </si>
  <si>
    <t>NXP Semiconductors</t>
  </si>
  <si>
    <t>Maxim Integrated Products</t>
  </si>
  <si>
    <t xml:space="preserve">Toshiba </t>
  </si>
  <si>
    <t>IXYS CORPORATION</t>
  </si>
  <si>
    <t>MEAN WELL</t>
  </si>
  <si>
    <t>StarPower Europe AG</t>
  </si>
  <si>
    <t>Content</t>
  </si>
  <si>
    <t>Price</t>
  </si>
  <si>
    <t>4-5 недель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</si>
</sst>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_ "/>
    <numFmt numFmtId="165" formatCode="0.0000"/>
  </numFmts>
  <fonts count="7">
    <font>
      <sz val="11"/>
      <color theme="1"/>
      <name val="Calibri"/>
      <charset val="204"/>
      <scheme val="minor"/>
    </font>
    <font>
      <sz val="10"/>
      <name val="Helv"/>
      <family val="2"/>
      <charset val="13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0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3" borderId="1" xfId="2" applyNumberFormat="1" applyFont="1" applyFill="1" applyBorder="1" applyAlignment="1">
      <alignment horizontal="center" vertical="center"/>
    </xf>
    <xf numFmtId="0" fontId="4" fillId="0" borderId="1" xfId="0" applyFont="1" applyBorder="1"/>
    <xf numFmtId="49" fontId="5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165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_tmpZaprosCen2" xfId="2"/>
    <cellStyle name="常规_Sheet1_IC交易网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workbookViewId="0">
      <selection activeCell="D2" sqref="D2"/>
    </sheetView>
  </sheetViews>
  <sheetFormatPr defaultColWidth="9" defaultRowHeight="15"/>
  <cols>
    <col min="1" max="1" width="34.28515625" customWidth="1"/>
    <col min="2" max="2" width="18.42578125" customWidth="1"/>
    <col min="3" max="3" width="31.85546875" customWidth="1"/>
    <col min="4" max="4" width="10.28515625" customWidth="1"/>
    <col min="6" max="6" width="18.42578125" customWidth="1"/>
    <col min="7" max="7" width="12.42578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2" t="s">
        <v>122</v>
      </c>
      <c r="F1" s="2" t="s">
        <v>123</v>
      </c>
      <c r="G1" s="1" t="s">
        <v>4</v>
      </c>
    </row>
    <row r="2" spans="1:7">
      <c r="A2" s="7" t="s">
        <v>8</v>
      </c>
      <c r="B2" s="11" t="s">
        <v>20</v>
      </c>
      <c r="C2" s="7" t="s">
        <v>22</v>
      </c>
      <c r="D2" s="7">
        <v>2500</v>
      </c>
      <c r="E2" s="4"/>
      <c r="F2" s="18">
        <v>0.24399999999999999</v>
      </c>
      <c r="G2" s="7" t="s">
        <v>124</v>
      </c>
    </row>
    <row r="3" spans="1:7">
      <c r="A3" s="7">
        <v>39000434</v>
      </c>
      <c r="B3" s="11" t="s">
        <v>21</v>
      </c>
      <c r="C3" s="7" t="s">
        <v>23</v>
      </c>
      <c r="D3" s="7">
        <v>160</v>
      </c>
      <c r="E3" s="4"/>
      <c r="F3" s="18">
        <v>0.47499999999999998</v>
      </c>
      <c r="G3" s="7" t="s">
        <v>124</v>
      </c>
    </row>
    <row r="4" spans="1:7">
      <c r="A4" s="7">
        <v>39290043</v>
      </c>
      <c r="B4" s="11" t="s">
        <v>20</v>
      </c>
      <c r="C4" s="7" t="s">
        <v>23</v>
      </c>
      <c r="D4" s="7">
        <v>50</v>
      </c>
      <c r="E4" s="4"/>
      <c r="F4" s="18">
        <v>1.42</v>
      </c>
      <c r="G4" s="7" t="s">
        <v>124</v>
      </c>
    </row>
    <row r="5" spans="1:7">
      <c r="A5" s="7" t="s">
        <v>9</v>
      </c>
      <c r="B5" s="11" t="s">
        <v>21</v>
      </c>
      <c r="C5" s="7" t="s">
        <v>22</v>
      </c>
      <c r="D5" s="7">
        <v>40</v>
      </c>
      <c r="E5" s="4"/>
      <c r="F5" s="18">
        <v>0.63</v>
      </c>
      <c r="G5" s="7" t="s">
        <v>124</v>
      </c>
    </row>
    <row r="6" spans="1:7">
      <c r="A6" s="7" t="s">
        <v>10</v>
      </c>
      <c r="B6" s="11" t="s">
        <v>21</v>
      </c>
      <c r="C6" s="7" t="s">
        <v>22</v>
      </c>
      <c r="D6" s="7">
        <v>240</v>
      </c>
      <c r="E6" s="8"/>
      <c r="F6" s="18">
        <v>0.755</v>
      </c>
      <c r="G6" s="7" t="s">
        <v>124</v>
      </c>
    </row>
    <row r="7" spans="1:7">
      <c r="A7" s="7" t="s">
        <v>11</v>
      </c>
      <c r="B7" s="11" t="s">
        <v>21</v>
      </c>
      <c r="C7" s="7" t="s">
        <v>22</v>
      </c>
      <c r="D7" s="7">
        <v>40</v>
      </c>
      <c r="E7" s="8"/>
      <c r="F7" s="18">
        <v>0.98499999999999999</v>
      </c>
      <c r="G7" s="7" t="s">
        <v>124</v>
      </c>
    </row>
    <row r="8" spans="1:7">
      <c r="A8" s="7" t="s">
        <v>12</v>
      </c>
      <c r="B8" s="11" t="s">
        <v>20</v>
      </c>
      <c r="C8" s="7" t="s">
        <v>22</v>
      </c>
      <c r="D8" s="7">
        <v>160</v>
      </c>
      <c r="E8" s="8"/>
      <c r="F8" s="18">
        <v>1.2549999999999999</v>
      </c>
      <c r="G8" s="7" t="s">
        <v>124</v>
      </c>
    </row>
    <row r="9" spans="1:7">
      <c r="A9" s="7" t="s">
        <v>13</v>
      </c>
      <c r="B9" s="11" t="s">
        <v>6</v>
      </c>
      <c r="C9" s="7" t="s">
        <v>22</v>
      </c>
      <c r="D9" s="7">
        <v>160</v>
      </c>
      <c r="E9" s="8"/>
      <c r="F9" s="18">
        <v>0.28499999999999998</v>
      </c>
      <c r="G9" s="7" t="s">
        <v>124</v>
      </c>
    </row>
    <row r="10" spans="1:7">
      <c r="A10" s="7" t="s">
        <v>14</v>
      </c>
      <c r="B10" s="11" t="s">
        <v>20</v>
      </c>
      <c r="C10" s="7" t="s">
        <v>22</v>
      </c>
      <c r="D10" s="7">
        <v>160</v>
      </c>
      <c r="E10" s="8"/>
      <c r="F10" s="18">
        <v>0.22</v>
      </c>
      <c r="G10" s="7" t="s">
        <v>124</v>
      </c>
    </row>
    <row r="11" spans="1:7">
      <c r="A11" s="7" t="s">
        <v>15</v>
      </c>
      <c r="B11" s="11" t="s">
        <v>20</v>
      </c>
      <c r="C11" s="7" t="s">
        <v>22</v>
      </c>
      <c r="D11" s="6">
        <v>1200</v>
      </c>
      <c r="E11" s="8"/>
      <c r="F11" s="19">
        <v>0.13</v>
      </c>
      <c r="G11" s="7" t="s">
        <v>124</v>
      </c>
    </row>
    <row r="12" spans="1:7">
      <c r="A12" s="7" t="s">
        <v>16</v>
      </c>
      <c r="B12" s="11" t="s">
        <v>20</v>
      </c>
      <c r="C12" s="7" t="s">
        <v>22</v>
      </c>
      <c r="D12" s="7">
        <v>400</v>
      </c>
      <c r="E12" s="8"/>
      <c r="F12" s="18">
        <v>0.185</v>
      </c>
      <c r="G12" s="7" t="s">
        <v>124</v>
      </c>
    </row>
    <row r="13" spans="1:7">
      <c r="A13" s="7">
        <v>430300003</v>
      </c>
      <c r="B13" s="11" t="s">
        <v>21</v>
      </c>
      <c r="C13" s="7" t="s">
        <v>23</v>
      </c>
      <c r="D13" s="7">
        <v>160</v>
      </c>
      <c r="E13" s="8"/>
      <c r="F13" s="18">
        <v>0.06</v>
      </c>
      <c r="G13" s="7" t="s">
        <v>124</v>
      </c>
    </row>
    <row r="14" spans="1:7">
      <c r="A14" s="7" t="s">
        <v>17</v>
      </c>
      <c r="B14" s="11" t="s">
        <v>20</v>
      </c>
      <c r="C14" s="7" t="s">
        <v>24</v>
      </c>
      <c r="D14" s="7">
        <v>100</v>
      </c>
      <c r="E14" s="8"/>
      <c r="F14" s="18">
        <v>0.43</v>
      </c>
      <c r="G14" s="7" t="s">
        <v>124</v>
      </c>
    </row>
    <row r="15" spans="1:7">
      <c r="A15" s="7" t="s">
        <v>18</v>
      </c>
      <c r="B15" s="11" t="s">
        <v>21</v>
      </c>
      <c r="C15" s="5" t="s">
        <v>22</v>
      </c>
      <c r="D15" s="7">
        <v>100</v>
      </c>
      <c r="E15" s="8"/>
      <c r="F15" s="18">
        <v>0.19500000000000001</v>
      </c>
      <c r="G15" s="7" t="s">
        <v>124</v>
      </c>
    </row>
    <row r="16" spans="1:7">
      <c r="A16" s="7" t="s">
        <v>19</v>
      </c>
      <c r="B16" s="11" t="s">
        <v>21</v>
      </c>
      <c r="C16" s="5" t="s">
        <v>22</v>
      </c>
      <c r="D16" s="7">
        <v>100</v>
      </c>
      <c r="E16" s="8"/>
      <c r="F16" s="18">
        <v>0.84</v>
      </c>
      <c r="G16" s="7" t="s">
        <v>124</v>
      </c>
    </row>
    <row r="17" spans="1:7">
      <c r="A17" s="7" t="s">
        <v>7</v>
      </c>
      <c r="B17" s="3" t="s">
        <v>6</v>
      </c>
      <c r="C17" s="7" t="s">
        <v>5</v>
      </c>
      <c r="D17" s="7">
        <v>200</v>
      </c>
      <c r="E17" s="8"/>
      <c r="F17" s="18">
        <v>2.65</v>
      </c>
      <c r="G17" s="7" t="s">
        <v>124</v>
      </c>
    </row>
    <row r="18" spans="1:7">
      <c r="A18" s="7" t="s">
        <v>25</v>
      </c>
      <c r="B18" s="3" t="s">
        <v>20</v>
      </c>
      <c r="C18" s="7" t="s">
        <v>96</v>
      </c>
      <c r="D18" s="6">
        <v>50</v>
      </c>
      <c r="E18" s="8"/>
      <c r="F18" s="18">
        <v>0.14000000000000001</v>
      </c>
      <c r="G18" s="7" t="s">
        <v>124</v>
      </c>
    </row>
    <row r="19" spans="1:7">
      <c r="A19" s="7" t="s">
        <v>26</v>
      </c>
      <c r="B19" s="7" t="s">
        <v>21</v>
      </c>
      <c r="C19" s="7" t="s">
        <v>22</v>
      </c>
      <c r="D19" s="7">
        <v>10</v>
      </c>
      <c r="E19" s="8"/>
      <c r="F19" s="18">
        <v>3.65</v>
      </c>
      <c r="G19" s="7" t="s">
        <v>124</v>
      </c>
    </row>
    <row r="20" spans="1:7">
      <c r="A20" s="7" t="s">
        <v>27</v>
      </c>
      <c r="B20" s="7" t="s">
        <v>6</v>
      </c>
      <c r="C20" s="7" t="s">
        <v>97</v>
      </c>
      <c r="D20" s="7">
        <v>30</v>
      </c>
      <c r="E20" s="8"/>
      <c r="F20" s="18">
        <v>0.84</v>
      </c>
      <c r="G20" s="7" t="s">
        <v>124</v>
      </c>
    </row>
    <row r="21" spans="1:7">
      <c r="A21" s="7" t="s">
        <v>28</v>
      </c>
      <c r="B21" s="7" t="s">
        <v>20</v>
      </c>
      <c r="C21" s="7" t="s">
        <v>22</v>
      </c>
      <c r="D21" s="7">
        <v>20</v>
      </c>
      <c r="E21" s="8"/>
      <c r="F21" s="18">
        <v>4.95</v>
      </c>
      <c r="G21" s="7" t="s">
        <v>124</v>
      </c>
    </row>
    <row r="22" spans="1:7">
      <c r="A22" s="7" t="s">
        <v>29</v>
      </c>
      <c r="B22" s="7" t="s">
        <v>6</v>
      </c>
      <c r="C22" s="7" t="s">
        <v>98</v>
      </c>
      <c r="D22" s="7">
        <v>15</v>
      </c>
      <c r="E22" s="8"/>
      <c r="F22" s="18">
        <v>13.84</v>
      </c>
      <c r="G22" s="7" t="s">
        <v>124</v>
      </c>
    </row>
    <row r="23" spans="1:7">
      <c r="A23" s="7" t="s">
        <v>30</v>
      </c>
      <c r="B23" s="7" t="s">
        <v>21</v>
      </c>
      <c r="C23" s="7" t="s">
        <v>23</v>
      </c>
      <c r="D23" s="7">
        <v>15</v>
      </c>
      <c r="E23" s="8"/>
      <c r="F23" s="18">
        <v>7.76</v>
      </c>
      <c r="G23" s="7" t="s">
        <v>124</v>
      </c>
    </row>
    <row r="24" spans="1:7">
      <c r="A24" s="7" t="s">
        <v>31</v>
      </c>
      <c r="B24" s="9" t="s">
        <v>21</v>
      </c>
      <c r="C24" s="7" t="s">
        <v>22</v>
      </c>
      <c r="D24" s="7">
        <v>30</v>
      </c>
      <c r="E24" s="8"/>
      <c r="F24" s="18">
        <v>9.75</v>
      </c>
      <c r="G24" s="7" t="s">
        <v>124</v>
      </c>
    </row>
    <row r="25" spans="1:7">
      <c r="A25" s="5" t="s">
        <v>32</v>
      </c>
      <c r="B25" s="3" t="s">
        <v>6</v>
      </c>
      <c r="C25" s="5" t="s">
        <v>22</v>
      </c>
      <c r="D25" s="6">
        <v>35</v>
      </c>
      <c r="E25" s="8"/>
      <c r="F25" s="19">
        <v>15.94</v>
      </c>
      <c r="G25" s="7" t="s">
        <v>124</v>
      </c>
    </row>
    <row r="26" spans="1:7">
      <c r="A26" s="5" t="s">
        <v>33</v>
      </c>
      <c r="B26" s="3" t="s">
        <v>6</v>
      </c>
      <c r="C26" s="5" t="s">
        <v>22</v>
      </c>
      <c r="D26" s="6">
        <v>60</v>
      </c>
      <c r="E26" s="8"/>
      <c r="F26" s="19">
        <v>15.94</v>
      </c>
      <c r="G26" s="7" t="s">
        <v>124</v>
      </c>
    </row>
    <row r="27" spans="1:7">
      <c r="A27" s="5">
        <v>679100002</v>
      </c>
      <c r="B27" s="3" t="s">
        <v>21</v>
      </c>
      <c r="C27" s="5" t="s">
        <v>23</v>
      </c>
      <c r="D27" s="6">
        <v>10</v>
      </c>
      <c r="E27" s="8"/>
      <c r="F27" s="19">
        <v>0.65</v>
      </c>
      <c r="G27" s="7" t="s">
        <v>124</v>
      </c>
    </row>
    <row r="28" spans="1:7">
      <c r="A28" s="5" t="s">
        <v>34</v>
      </c>
      <c r="B28" s="3" t="s">
        <v>21</v>
      </c>
      <c r="C28" s="5" t="s">
        <v>22</v>
      </c>
      <c r="D28" s="6">
        <v>100</v>
      </c>
      <c r="E28" s="8"/>
      <c r="F28" s="19">
        <v>1.85</v>
      </c>
      <c r="G28" s="7" t="s">
        <v>124</v>
      </c>
    </row>
    <row r="29" spans="1:7">
      <c r="A29" s="5" t="s">
        <v>35</v>
      </c>
      <c r="B29" s="3" t="s">
        <v>21</v>
      </c>
      <c r="C29" s="5" t="s">
        <v>22</v>
      </c>
      <c r="D29" s="6">
        <v>25</v>
      </c>
      <c r="E29" s="8"/>
      <c r="F29" s="19">
        <v>12.64</v>
      </c>
      <c r="G29" s="7" t="s">
        <v>124</v>
      </c>
    </row>
    <row r="30" spans="1:7">
      <c r="A30" s="5" t="s">
        <v>36</v>
      </c>
      <c r="B30" s="3" t="s">
        <v>20</v>
      </c>
      <c r="C30" s="5" t="s">
        <v>22</v>
      </c>
      <c r="D30" s="6">
        <v>30</v>
      </c>
      <c r="E30" s="8"/>
      <c r="F30" s="19">
        <v>12.2</v>
      </c>
      <c r="G30" s="7" t="s">
        <v>124</v>
      </c>
    </row>
    <row r="31" spans="1:7">
      <c r="A31" s="5" t="s">
        <v>37</v>
      </c>
      <c r="B31" s="3" t="s">
        <v>20</v>
      </c>
      <c r="C31" s="5" t="s">
        <v>22</v>
      </c>
      <c r="D31" s="6">
        <v>25</v>
      </c>
      <c r="E31" s="8"/>
      <c r="F31" s="19">
        <v>87.44</v>
      </c>
      <c r="G31" s="7" t="s">
        <v>124</v>
      </c>
    </row>
    <row r="32" spans="1:7">
      <c r="A32" s="5" t="s">
        <v>38</v>
      </c>
      <c r="B32" s="3" t="s">
        <v>20</v>
      </c>
      <c r="C32" s="5" t="s">
        <v>22</v>
      </c>
      <c r="D32" s="6">
        <v>30</v>
      </c>
      <c r="E32" s="8"/>
      <c r="F32" s="19">
        <v>47.55</v>
      </c>
      <c r="G32" s="7" t="s">
        <v>124</v>
      </c>
    </row>
    <row r="33" spans="1:7">
      <c r="A33" s="5" t="s">
        <v>39</v>
      </c>
      <c r="B33" s="3" t="s">
        <v>20</v>
      </c>
      <c r="C33" s="5" t="s">
        <v>22</v>
      </c>
      <c r="D33" s="6">
        <v>75</v>
      </c>
      <c r="E33" s="8"/>
      <c r="F33" s="19">
        <v>54.44</v>
      </c>
      <c r="G33" s="7" t="s">
        <v>124</v>
      </c>
    </row>
    <row r="34" spans="1:7">
      <c r="A34" s="5" t="s">
        <v>40</v>
      </c>
      <c r="B34" s="3" t="s">
        <v>20</v>
      </c>
      <c r="C34" s="5" t="s">
        <v>22</v>
      </c>
      <c r="D34" s="6">
        <v>30</v>
      </c>
      <c r="E34" s="8"/>
      <c r="F34" s="19">
        <v>10.33</v>
      </c>
      <c r="G34" s="7" t="s">
        <v>124</v>
      </c>
    </row>
    <row r="35" spans="1:7">
      <c r="A35" s="5" t="s">
        <v>41</v>
      </c>
      <c r="B35" s="3" t="s">
        <v>20</v>
      </c>
      <c r="C35" s="5" t="s">
        <v>22</v>
      </c>
      <c r="D35" s="6">
        <v>40</v>
      </c>
      <c r="E35" s="8"/>
      <c r="F35" s="19">
        <v>6.55</v>
      </c>
      <c r="G35" s="7" t="s">
        <v>124</v>
      </c>
    </row>
    <row r="36" spans="1:7">
      <c r="A36" s="5" t="s">
        <v>42</v>
      </c>
      <c r="B36" s="3" t="s">
        <v>20</v>
      </c>
      <c r="C36" s="5" t="s">
        <v>22</v>
      </c>
      <c r="D36" s="6">
        <v>15</v>
      </c>
      <c r="E36" s="8"/>
      <c r="F36" s="19">
        <v>1.84</v>
      </c>
      <c r="G36" s="7" t="s">
        <v>124</v>
      </c>
    </row>
    <row r="37" spans="1:7">
      <c r="A37" s="5">
        <v>39000181</v>
      </c>
      <c r="B37" s="4" t="s">
        <v>6</v>
      </c>
      <c r="C37" s="5" t="s">
        <v>23</v>
      </c>
      <c r="D37" s="6">
        <v>100</v>
      </c>
      <c r="E37" s="8"/>
      <c r="F37" s="19">
        <v>0.11</v>
      </c>
      <c r="G37" s="7" t="s">
        <v>124</v>
      </c>
    </row>
    <row r="38" spans="1:7">
      <c r="A38" s="5">
        <v>714362164</v>
      </c>
      <c r="B38" s="4" t="s">
        <v>21</v>
      </c>
      <c r="C38" s="5" t="s">
        <v>23</v>
      </c>
      <c r="D38" s="6">
        <v>30</v>
      </c>
      <c r="E38" s="8"/>
      <c r="F38" s="19">
        <v>3.73</v>
      </c>
      <c r="G38" s="7" t="s">
        <v>124</v>
      </c>
    </row>
    <row r="39" spans="1:7">
      <c r="A39" s="5">
        <v>714390164</v>
      </c>
      <c r="B39" s="4" t="s">
        <v>20</v>
      </c>
      <c r="C39" s="5" t="s">
        <v>23</v>
      </c>
      <c r="D39" s="6">
        <v>50</v>
      </c>
      <c r="E39" s="8"/>
      <c r="F39" s="19">
        <v>1.22</v>
      </c>
      <c r="G39" s="7" t="s">
        <v>124</v>
      </c>
    </row>
    <row r="40" spans="1:7">
      <c r="A40" s="5">
        <v>39281043</v>
      </c>
      <c r="B40" s="4" t="s">
        <v>20</v>
      </c>
      <c r="C40" s="5" t="s">
        <v>23</v>
      </c>
      <c r="D40" s="6">
        <v>10</v>
      </c>
      <c r="E40" s="8"/>
      <c r="F40" s="19">
        <v>0.25</v>
      </c>
      <c r="G40" s="7" t="s">
        <v>124</v>
      </c>
    </row>
    <row r="41" spans="1:7">
      <c r="A41" s="5" t="s">
        <v>43</v>
      </c>
      <c r="B41" s="4" t="s">
        <v>6</v>
      </c>
      <c r="C41" s="5" t="s">
        <v>22</v>
      </c>
      <c r="D41" s="6">
        <v>100</v>
      </c>
      <c r="E41" s="8"/>
      <c r="F41" s="19">
        <v>0.49</v>
      </c>
      <c r="G41" s="7" t="s">
        <v>124</v>
      </c>
    </row>
    <row r="42" spans="1:7">
      <c r="A42" s="5" t="s">
        <v>44</v>
      </c>
      <c r="B42" s="4" t="s">
        <v>21</v>
      </c>
      <c r="C42" s="5" t="s">
        <v>23</v>
      </c>
      <c r="D42" s="6">
        <v>10</v>
      </c>
      <c r="E42" s="8"/>
      <c r="F42" s="19">
        <v>7.95</v>
      </c>
      <c r="G42" s="7" t="s">
        <v>124</v>
      </c>
    </row>
    <row r="43" spans="1:7">
      <c r="A43" s="5">
        <v>9670094715</v>
      </c>
      <c r="B43" s="4" t="s">
        <v>21</v>
      </c>
      <c r="C43" s="5" t="s">
        <v>99</v>
      </c>
      <c r="D43" s="6">
        <v>10</v>
      </c>
      <c r="E43" s="8"/>
      <c r="F43" s="19">
        <v>3.44</v>
      </c>
      <c r="G43" s="7" t="s">
        <v>124</v>
      </c>
    </row>
    <row r="44" spans="1:7">
      <c r="A44" s="5" t="s">
        <v>45</v>
      </c>
      <c r="B44" s="4" t="s">
        <v>6</v>
      </c>
      <c r="C44" s="5" t="s">
        <v>100</v>
      </c>
      <c r="D44" s="6">
        <v>15</v>
      </c>
      <c r="E44" s="8"/>
      <c r="F44" s="19">
        <v>33.22</v>
      </c>
      <c r="G44" s="7" t="s">
        <v>124</v>
      </c>
    </row>
    <row r="45" spans="1:7">
      <c r="A45" s="5" t="s">
        <v>46</v>
      </c>
      <c r="B45" s="4" t="s">
        <v>21</v>
      </c>
      <c r="C45" s="5" t="s">
        <v>22</v>
      </c>
      <c r="D45" s="6">
        <v>70</v>
      </c>
      <c r="E45" s="8"/>
      <c r="F45" s="19">
        <v>2.95</v>
      </c>
      <c r="G45" s="7" t="s">
        <v>124</v>
      </c>
    </row>
    <row r="46" spans="1:7">
      <c r="A46" s="5" t="s">
        <v>47</v>
      </c>
      <c r="B46" s="4" t="s">
        <v>21</v>
      </c>
      <c r="C46" s="5" t="s">
        <v>100</v>
      </c>
      <c r="D46" s="6">
        <v>30</v>
      </c>
      <c r="E46" s="8"/>
      <c r="F46" s="19">
        <v>25.33</v>
      </c>
      <c r="G46" s="7" t="s">
        <v>124</v>
      </c>
    </row>
    <row r="47" spans="1:7">
      <c r="A47" s="5" t="s">
        <v>48</v>
      </c>
      <c r="B47" s="4" t="s">
        <v>20</v>
      </c>
      <c r="C47" s="5" t="s">
        <v>101</v>
      </c>
      <c r="D47" s="6">
        <v>10</v>
      </c>
      <c r="E47" s="8"/>
      <c r="F47" s="19">
        <v>69.5</v>
      </c>
      <c r="G47" s="7" t="s">
        <v>124</v>
      </c>
    </row>
    <row r="48" spans="1:7">
      <c r="A48" s="5" t="s">
        <v>49</v>
      </c>
      <c r="B48" s="4" t="s">
        <v>57</v>
      </c>
      <c r="C48" s="5" t="s">
        <v>102</v>
      </c>
      <c r="D48" s="6">
        <v>20</v>
      </c>
      <c r="E48" s="8"/>
      <c r="F48" s="19">
        <v>2.95</v>
      </c>
      <c r="G48" s="7" t="s">
        <v>124</v>
      </c>
    </row>
    <row r="49" spans="1:7">
      <c r="A49" s="5" t="s">
        <v>50</v>
      </c>
      <c r="B49" s="4" t="s">
        <v>20</v>
      </c>
      <c r="C49" s="5" t="s">
        <v>103</v>
      </c>
      <c r="D49" s="6">
        <v>82</v>
      </c>
      <c r="E49" s="8"/>
      <c r="F49" s="19">
        <v>2.4300000000000002</v>
      </c>
      <c r="G49" s="7" t="s">
        <v>124</v>
      </c>
    </row>
    <row r="50" spans="1:7">
      <c r="A50" s="5" t="s">
        <v>51</v>
      </c>
      <c r="B50" s="4" t="s">
        <v>21</v>
      </c>
      <c r="C50" s="5" t="s">
        <v>104</v>
      </c>
      <c r="D50" s="6">
        <v>10</v>
      </c>
      <c r="E50" s="8"/>
      <c r="F50" s="19">
        <v>543.29999999999995</v>
      </c>
      <c r="G50" s="7" t="s">
        <v>124</v>
      </c>
    </row>
    <row r="51" spans="1:7">
      <c r="A51" s="5" t="s">
        <v>52</v>
      </c>
      <c r="B51" s="4" t="s">
        <v>58</v>
      </c>
      <c r="C51" s="5" t="s">
        <v>105</v>
      </c>
      <c r="D51" s="6">
        <v>8</v>
      </c>
      <c r="E51" s="8"/>
      <c r="F51" s="19">
        <v>4.6500000000000004</v>
      </c>
      <c r="G51" s="7" t="s">
        <v>124</v>
      </c>
    </row>
    <row r="52" spans="1:7">
      <c r="A52" s="5" t="s">
        <v>53</v>
      </c>
      <c r="B52" s="4" t="s">
        <v>59</v>
      </c>
      <c r="C52" s="5" t="s">
        <v>106</v>
      </c>
      <c r="D52" s="6">
        <v>12</v>
      </c>
      <c r="E52" s="8"/>
      <c r="F52" s="19">
        <v>16.399999999999999</v>
      </c>
      <c r="G52" s="7" t="s">
        <v>124</v>
      </c>
    </row>
    <row r="53" spans="1:7">
      <c r="A53" s="5" t="s">
        <v>54</v>
      </c>
      <c r="B53" s="4" t="s">
        <v>21</v>
      </c>
      <c r="C53" s="10" t="s">
        <v>107</v>
      </c>
      <c r="D53" s="6">
        <v>12</v>
      </c>
      <c r="E53" s="8"/>
      <c r="F53" s="19">
        <v>3.64</v>
      </c>
      <c r="G53" s="7" t="s">
        <v>124</v>
      </c>
    </row>
    <row r="54" spans="1:7">
      <c r="A54" s="5" t="s">
        <v>55</v>
      </c>
      <c r="B54" s="4" t="s">
        <v>21</v>
      </c>
      <c r="C54" s="10" t="s">
        <v>107</v>
      </c>
      <c r="D54" s="6">
        <v>18</v>
      </c>
      <c r="E54" s="8"/>
      <c r="F54" s="19">
        <v>1.32</v>
      </c>
      <c r="G54" s="7" t="s">
        <v>124</v>
      </c>
    </row>
    <row r="55" spans="1:7">
      <c r="A55" s="5" t="s">
        <v>56</v>
      </c>
      <c r="B55" s="4" t="s">
        <v>21</v>
      </c>
      <c r="C55" s="10" t="s">
        <v>108</v>
      </c>
      <c r="D55" s="6">
        <v>26</v>
      </c>
      <c r="E55" s="8"/>
      <c r="F55" s="19">
        <v>8.5399999999999991</v>
      </c>
      <c r="G55" s="7" t="s">
        <v>124</v>
      </c>
    </row>
    <row r="56" spans="1:7">
      <c r="A56" s="5" t="s">
        <v>60</v>
      </c>
      <c r="B56" s="4" t="s">
        <v>20</v>
      </c>
      <c r="C56" s="10" t="s">
        <v>105</v>
      </c>
      <c r="D56" s="14">
        <v>22</v>
      </c>
      <c r="E56" s="8"/>
      <c r="F56" s="19">
        <v>2.75</v>
      </c>
      <c r="G56" s="7" t="s">
        <v>124</v>
      </c>
    </row>
    <row r="57" spans="1:7">
      <c r="A57" s="5" t="s">
        <v>61</v>
      </c>
      <c r="B57" s="3" t="s">
        <v>20</v>
      </c>
      <c r="C57" s="10" t="s">
        <v>105</v>
      </c>
      <c r="D57" s="14">
        <v>12</v>
      </c>
      <c r="E57" s="8"/>
      <c r="F57" s="19">
        <v>1.98</v>
      </c>
      <c r="G57" s="7" t="s">
        <v>124</v>
      </c>
    </row>
    <row r="58" spans="1:7">
      <c r="A58" s="5" t="s">
        <v>62</v>
      </c>
      <c r="B58" s="3" t="s">
        <v>20</v>
      </c>
      <c r="C58" s="10" t="s">
        <v>105</v>
      </c>
      <c r="D58" s="14">
        <v>17</v>
      </c>
      <c r="E58" s="8"/>
      <c r="F58" s="19">
        <v>2.5499999999999998</v>
      </c>
      <c r="G58" s="7" t="s">
        <v>124</v>
      </c>
    </row>
    <row r="59" spans="1:7">
      <c r="A59" s="5" t="s">
        <v>63</v>
      </c>
      <c r="B59" s="3" t="s">
        <v>58</v>
      </c>
      <c r="C59" s="10" t="s">
        <v>105</v>
      </c>
      <c r="D59" s="14">
        <v>10</v>
      </c>
      <c r="E59" s="8"/>
      <c r="F59" s="19">
        <v>1.57</v>
      </c>
      <c r="G59" s="7" t="s">
        <v>124</v>
      </c>
    </row>
    <row r="60" spans="1:7">
      <c r="A60" s="5" t="s">
        <v>64</v>
      </c>
      <c r="B60" s="3" t="s">
        <v>20</v>
      </c>
      <c r="C60" s="10" t="s">
        <v>105</v>
      </c>
      <c r="D60" s="14">
        <v>18</v>
      </c>
      <c r="E60" s="8"/>
      <c r="F60" s="19">
        <v>0.99</v>
      </c>
      <c r="G60" s="7" t="s">
        <v>124</v>
      </c>
    </row>
    <row r="61" spans="1:7">
      <c r="A61" s="5" t="s">
        <v>65</v>
      </c>
      <c r="B61" s="3" t="s">
        <v>58</v>
      </c>
      <c r="C61" s="10" t="s">
        <v>105</v>
      </c>
      <c r="D61" s="14">
        <v>18</v>
      </c>
      <c r="E61" s="8"/>
      <c r="F61" s="19">
        <v>6.22</v>
      </c>
      <c r="G61" s="7" t="s">
        <v>124</v>
      </c>
    </row>
    <row r="62" spans="1:7">
      <c r="A62" s="5" t="s">
        <v>66</v>
      </c>
      <c r="B62" s="3" t="s">
        <v>58</v>
      </c>
      <c r="C62" s="10" t="s">
        <v>105</v>
      </c>
      <c r="D62" s="14">
        <v>22</v>
      </c>
      <c r="E62" s="8"/>
      <c r="F62" s="19">
        <v>1.55</v>
      </c>
      <c r="G62" s="7" t="s">
        <v>124</v>
      </c>
    </row>
    <row r="63" spans="1:7">
      <c r="A63" s="5" t="s">
        <v>67</v>
      </c>
      <c r="B63" s="3" t="s">
        <v>20</v>
      </c>
      <c r="C63" s="10" t="s">
        <v>105</v>
      </c>
      <c r="D63" s="14">
        <v>17</v>
      </c>
      <c r="E63" s="8"/>
      <c r="F63" s="19">
        <v>1.98</v>
      </c>
      <c r="G63" s="7" t="s">
        <v>124</v>
      </c>
    </row>
    <row r="64" spans="1:7">
      <c r="A64" s="5" t="s">
        <v>68</v>
      </c>
      <c r="B64" s="3" t="s">
        <v>58</v>
      </c>
      <c r="C64" s="10" t="s">
        <v>105</v>
      </c>
      <c r="D64" s="14">
        <v>17</v>
      </c>
      <c r="E64" s="8"/>
      <c r="F64" s="19">
        <v>1.5</v>
      </c>
      <c r="G64" s="7" t="s">
        <v>124</v>
      </c>
    </row>
    <row r="65" spans="1:7">
      <c r="A65" s="5" t="s">
        <v>69</v>
      </c>
      <c r="B65" s="3" t="s">
        <v>58</v>
      </c>
      <c r="C65" s="10" t="s">
        <v>105</v>
      </c>
      <c r="D65" s="14">
        <v>42</v>
      </c>
      <c r="E65" s="8"/>
      <c r="F65" s="19">
        <v>0.98</v>
      </c>
      <c r="G65" s="7" t="s">
        <v>124</v>
      </c>
    </row>
    <row r="66" spans="1:7">
      <c r="A66" s="5" t="s">
        <v>70</v>
      </c>
      <c r="B66" s="3" t="s">
        <v>20</v>
      </c>
      <c r="C66" s="10" t="s">
        <v>105</v>
      </c>
      <c r="D66" s="14">
        <v>18</v>
      </c>
      <c r="E66" s="8"/>
      <c r="F66" s="19">
        <v>2.5499999999999998</v>
      </c>
      <c r="G66" s="7" t="s">
        <v>124</v>
      </c>
    </row>
    <row r="67" spans="1:7">
      <c r="A67" s="5" t="s">
        <v>71</v>
      </c>
      <c r="B67" s="3" t="s">
        <v>78</v>
      </c>
      <c r="C67" s="10" t="s">
        <v>109</v>
      </c>
      <c r="D67" s="14">
        <v>18</v>
      </c>
      <c r="E67" s="15"/>
      <c r="F67" s="19">
        <v>15.4</v>
      </c>
      <c r="G67" s="7" t="s">
        <v>124</v>
      </c>
    </row>
    <row r="68" spans="1:7">
      <c r="A68" s="5" t="s">
        <v>72</v>
      </c>
      <c r="B68" s="3" t="s">
        <v>79</v>
      </c>
      <c r="C68" s="10" t="s">
        <v>110</v>
      </c>
      <c r="D68" s="14">
        <v>18</v>
      </c>
      <c r="E68" s="15"/>
      <c r="F68" s="19">
        <v>13.4</v>
      </c>
      <c r="G68" s="7" t="s">
        <v>124</v>
      </c>
    </row>
    <row r="69" spans="1:7">
      <c r="A69" s="5" t="s">
        <v>73</v>
      </c>
      <c r="B69" s="3" t="s">
        <v>80</v>
      </c>
      <c r="C69" s="10" t="s">
        <v>107</v>
      </c>
      <c r="D69" s="14">
        <v>13</v>
      </c>
      <c r="E69" s="15"/>
      <c r="F69" s="19">
        <v>1.55</v>
      </c>
      <c r="G69" s="7" t="s">
        <v>124</v>
      </c>
    </row>
    <row r="70" spans="1:7">
      <c r="A70" s="5" t="s">
        <v>74</v>
      </c>
      <c r="B70" s="3" t="s">
        <v>58</v>
      </c>
      <c r="C70" s="10" t="s">
        <v>111</v>
      </c>
      <c r="D70" s="14">
        <v>10</v>
      </c>
      <c r="E70" s="15"/>
      <c r="F70" s="19">
        <v>1.33</v>
      </c>
      <c r="G70" s="7" t="s">
        <v>124</v>
      </c>
    </row>
    <row r="71" spans="1:7">
      <c r="A71" s="5" t="s">
        <v>75</v>
      </c>
      <c r="B71" s="3" t="s">
        <v>79</v>
      </c>
      <c r="C71" s="10" t="s">
        <v>112</v>
      </c>
      <c r="D71" s="14">
        <v>16</v>
      </c>
      <c r="E71" s="15"/>
      <c r="F71" s="19">
        <v>0.5</v>
      </c>
      <c r="G71" s="7" t="s">
        <v>124</v>
      </c>
    </row>
    <row r="72" spans="1:7">
      <c r="A72" s="5" t="s">
        <v>76</v>
      </c>
      <c r="B72" s="3" t="s">
        <v>20</v>
      </c>
      <c r="C72" s="10" t="s">
        <v>107</v>
      </c>
      <c r="D72" s="14">
        <v>10</v>
      </c>
      <c r="E72" s="15"/>
      <c r="F72" s="19">
        <v>4.95</v>
      </c>
      <c r="G72" s="7" t="s">
        <v>124</v>
      </c>
    </row>
    <row r="73" spans="1:7">
      <c r="A73" s="5" t="s">
        <v>77</v>
      </c>
      <c r="B73" s="3" t="s">
        <v>20</v>
      </c>
      <c r="C73" s="10" t="s">
        <v>107</v>
      </c>
      <c r="D73" s="14">
        <v>10</v>
      </c>
      <c r="E73" s="15"/>
      <c r="F73" s="19">
        <v>0.55000000000000004</v>
      </c>
      <c r="G73" s="7" t="s">
        <v>124</v>
      </c>
    </row>
    <row r="74" spans="1:7">
      <c r="A74" s="10" t="s">
        <v>81</v>
      </c>
      <c r="B74" s="4" t="s">
        <v>6</v>
      </c>
      <c r="C74" s="10" t="s">
        <v>113</v>
      </c>
      <c r="D74" s="10">
        <v>1000</v>
      </c>
      <c r="E74" s="4"/>
      <c r="F74" s="19">
        <v>3.1949999999999998</v>
      </c>
      <c r="G74" s="7" t="s">
        <v>124</v>
      </c>
    </row>
    <row r="75" spans="1:7">
      <c r="A75" s="16" t="s">
        <v>82</v>
      </c>
      <c r="B75" s="4" t="s">
        <v>21</v>
      </c>
      <c r="C75" s="10" t="s">
        <v>114</v>
      </c>
      <c r="D75" s="17">
        <v>200</v>
      </c>
      <c r="E75" s="4"/>
      <c r="F75" s="19">
        <v>2.4300000000000002</v>
      </c>
      <c r="G75" s="7" t="s">
        <v>124</v>
      </c>
    </row>
    <row r="76" spans="1:7">
      <c r="A76" s="16" t="s">
        <v>83</v>
      </c>
      <c r="B76" s="4" t="s">
        <v>20</v>
      </c>
      <c r="C76" s="10" t="s">
        <v>105</v>
      </c>
      <c r="D76" s="17">
        <v>10</v>
      </c>
      <c r="E76" s="4"/>
      <c r="F76" s="19">
        <v>5.43</v>
      </c>
      <c r="G76" s="7" t="s">
        <v>124</v>
      </c>
    </row>
    <row r="77" spans="1:7">
      <c r="A77" s="16" t="s">
        <v>84</v>
      </c>
      <c r="B77" s="4" t="s">
        <v>21</v>
      </c>
      <c r="C77" s="10" t="s">
        <v>112</v>
      </c>
      <c r="D77" s="17">
        <v>200</v>
      </c>
      <c r="E77" s="4"/>
      <c r="F77" s="19">
        <v>3.7549999999999999</v>
      </c>
      <c r="G77" s="7" t="s">
        <v>124</v>
      </c>
    </row>
    <row r="78" spans="1:7">
      <c r="A78" s="16" t="s">
        <v>85</v>
      </c>
      <c r="B78" s="4" t="s">
        <v>20</v>
      </c>
      <c r="C78" s="10" t="s">
        <v>115</v>
      </c>
      <c r="D78" s="17">
        <v>1000</v>
      </c>
      <c r="E78" s="4"/>
      <c r="F78" s="19">
        <v>0.35499999999999998</v>
      </c>
      <c r="G78" s="7" t="s">
        <v>124</v>
      </c>
    </row>
    <row r="79" spans="1:7">
      <c r="A79" s="16" t="s">
        <v>86</v>
      </c>
      <c r="B79" s="4" t="s">
        <v>21</v>
      </c>
      <c r="C79" s="10" t="s">
        <v>110</v>
      </c>
      <c r="D79" s="17">
        <v>100</v>
      </c>
      <c r="E79" s="4"/>
      <c r="F79" s="19">
        <v>1.9850000000000001</v>
      </c>
      <c r="G79" s="7" t="s">
        <v>124</v>
      </c>
    </row>
    <row r="80" spans="1:7">
      <c r="A80" s="16" t="s">
        <v>87</v>
      </c>
      <c r="B80" s="4" t="s">
        <v>20</v>
      </c>
      <c r="C80" s="10" t="s">
        <v>116</v>
      </c>
      <c r="D80" s="17">
        <v>100</v>
      </c>
      <c r="E80" s="4"/>
      <c r="F80" s="19">
        <v>8.33</v>
      </c>
      <c r="G80" s="7" t="s">
        <v>124</v>
      </c>
    </row>
    <row r="81" spans="1:7">
      <c r="A81" s="16" t="s">
        <v>88</v>
      </c>
      <c r="B81" s="4" t="s">
        <v>20</v>
      </c>
      <c r="C81" s="10" t="s">
        <v>117</v>
      </c>
      <c r="D81" s="17">
        <v>500</v>
      </c>
      <c r="E81" s="4"/>
      <c r="F81" s="19">
        <v>1.74</v>
      </c>
      <c r="G81" s="7" t="s">
        <v>124</v>
      </c>
    </row>
    <row r="82" spans="1:7">
      <c r="A82" s="16" t="s">
        <v>89</v>
      </c>
      <c r="B82" s="4" t="s">
        <v>21</v>
      </c>
      <c r="C82" s="10" t="s">
        <v>116</v>
      </c>
      <c r="D82" s="17">
        <v>200</v>
      </c>
      <c r="E82" s="4"/>
      <c r="F82" s="19">
        <v>6.43</v>
      </c>
      <c r="G82" s="7" t="s">
        <v>124</v>
      </c>
    </row>
    <row r="83" spans="1:7">
      <c r="A83" s="12" t="s">
        <v>90</v>
      </c>
      <c r="B83" s="4" t="s">
        <v>21</v>
      </c>
      <c r="C83" s="10" t="s">
        <v>118</v>
      </c>
      <c r="D83" s="13">
        <v>6000</v>
      </c>
      <c r="E83" s="4"/>
      <c r="F83" s="19">
        <v>0.39500000000000002</v>
      </c>
      <c r="G83" s="7" t="s">
        <v>124</v>
      </c>
    </row>
    <row r="84" spans="1:7">
      <c r="A84" s="12" t="s">
        <v>91</v>
      </c>
      <c r="B84" s="4" t="s">
        <v>20</v>
      </c>
      <c r="C84" s="10" t="s">
        <v>107</v>
      </c>
      <c r="D84" s="13">
        <v>180</v>
      </c>
      <c r="E84" s="4"/>
      <c r="F84" s="19">
        <v>12.44</v>
      </c>
      <c r="G84" s="7" t="s">
        <v>124</v>
      </c>
    </row>
    <row r="85" spans="1:7">
      <c r="A85" s="12" t="s">
        <v>92</v>
      </c>
      <c r="B85" s="4" t="s">
        <v>21</v>
      </c>
      <c r="C85" s="10" t="s">
        <v>119</v>
      </c>
      <c r="D85" s="13">
        <v>30</v>
      </c>
      <c r="E85" s="4"/>
      <c r="F85" s="19">
        <v>20.95</v>
      </c>
      <c r="G85" s="7" t="s">
        <v>124</v>
      </c>
    </row>
    <row r="86" spans="1:7">
      <c r="A86" s="12" t="s">
        <v>93</v>
      </c>
      <c r="B86" s="4" t="s">
        <v>21</v>
      </c>
      <c r="C86" s="10" t="s">
        <v>110</v>
      </c>
      <c r="D86" s="13">
        <v>500</v>
      </c>
      <c r="E86" s="4"/>
      <c r="F86" s="19">
        <v>3.94</v>
      </c>
      <c r="G86" s="7" t="s">
        <v>124</v>
      </c>
    </row>
    <row r="87" spans="1:7">
      <c r="A87" s="12" t="s">
        <v>94</v>
      </c>
      <c r="B87" s="4" t="s">
        <v>20</v>
      </c>
      <c r="C87" s="10" t="s">
        <v>120</v>
      </c>
      <c r="D87" s="13">
        <v>100</v>
      </c>
      <c r="E87" s="4"/>
      <c r="F87" s="19">
        <v>5.33</v>
      </c>
      <c r="G87" s="7" t="s">
        <v>124</v>
      </c>
    </row>
    <row r="88" spans="1:7">
      <c r="A88" s="12" t="s">
        <v>95</v>
      </c>
      <c r="B88" s="4" t="s">
        <v>6</v>
      </c>
      <c r="C88" s="10" t="s">
        <v>121</v>
      </c>
      <c r="D88" s="13">
        <v>300</v>
      </c>
      <c r="E88" s="4"/>
      <c r="F88" s="19">
        <v>7.54</v>
      </c>
      <c r="G88" s="7" t="s">
        <v>124</v>
      </c>
    </row>
  </sheetData>
  <conditionalFormatting sqref="A74:A8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Чиркова Екатерина Александровна</dc:creator>
  <cp:lastModifiedBy>UserOne</cp:lastModifiedBy>
  <dcterms:created xsi:type="dcterms:W3CDTF">2024-07-25T10:35:00Z</dcterms:created>
  <dcterms:modified xsi:type="dcterms:W3CDTF">2024-10-11T10:06:30Z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77E734E78D764B29811B047A5BD037C9_13</vt:lpwstr>
  </property>
  <property fmtid="{D5CDD505-2E9C-101B-9397-08002B2CF9AE}" pid="3" name="KSOProductBuildVer">
    <vt:lpwstr>2052-12.1.0.17147</vt:lpwstr>
  </property>
</Properties>
</file>