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defaultThemeVersion="166925"/>
  <mc:AlternateContent xmlns:mc="http://schemas.openxmlformats.org/markup-compatibility/2006">
    <mc:Choice Requires="x15">
      <x15ac:absPath xmlns:x15ac="http://schemas.microsoft.com/office/spreadsheetml/2010/11/ac" url="C:\Users\Darren\Desktop\Workspace\myScrapy\gwentify\"/>
    </mc:Choice>
  </mc:AlternateContent>
  <bookViews>
    <workbookView xWindow="0" yWindow="0" windowWidth="21600" windowHeight="10050"/>
  </bookViews>
  <sheets>
    <sheet name="CARDS" sheetId="3" r:id="rId1"/>
    <sheet name="CARDS_RAW" sheetId="1" r:id="rId2"/>
  </sheets>
  <definedNames>
    <definedName name="_xlnm._FilterDatabase" localSheetId="0" hidden="1">CARDS!$A$3:$I$308</definedName>
  </definedNames>
  <calcPr calcId="162913"/>
</workbook>
</file>

<file path=xl/calcChain.xml><?xml version="1.0" encoding="utf-8"?>
<calcChain xmlns="http://schemas.openxmlformats.org/spreadsheetml/2006/main">
  <c r="A70" i="3" l="1"/>
  <c r="A282" i="3"/>
  <c r="A293" i="3"/>
  <c r="A288" i="3"/>
  <c r="A232" i="3"/>
  <c r="A236" i="3"/>
  <c r="A222" i="3"/>
  <c r="A182" i="3"/>
  <c r="A197" i="3"/>
  <c r="A183" i="3"/>
  <c r="A150" i="3"/>
  <c r="A145" i="3"/>
  <c r="A136" i="3"/>
  <c r="A15" i="3"/>
  <c r="A20" i="3"/>
  <c r="A44" i="3"/>
  <c r="A295" i="3"/>
  <c r="A208" i="3"/>
  <c r="A107" i="3"/>
  <c r="A95" i="3"/>
  <c r="A88" i="3"/>
  <c r="A84" i="3"/>
  <c r="A79" i="3"/>
  <c r="A72" i="3"/>
  <c r="A69" i="3"/>
  <c r="A61" i="3"/>
  <c r="A53" i="3"/>
  <c r="A112" i="3"/>
  <c r="A111" i="3"/>
  <c r="A109" i="3"/>
  <c r="A97" i="3"/>
  <c r="A80" i="3"/>
  <c r="A74" i="3"/>
  <c r="A60" i="3"/>
  <c r="A57" i="3"/>
  <c r="A56" i="3"/>
  <c r="A126" i="3"/>
  <c r="A103" i="3"/>
  <c r="A101" i="3"/>
  <c r="A98" i="3"/>
  <c r="A249" i="3"/>
  <c r="A300" i="3"/>
  <c r="A163" i="3"/>
  <c r="A206" i="3"/>
  <c r="A117" i="3"/>
  <c r="A110" i="3"/>
  <c r="A108" i="3"/>
  <c r="A106" i="3"/>
  <c r="A105" i="3"/>
  <c r="A91" i="3"/>
  <c r="A89" i="3"/>
  <c r="A87" i="3"/>
  <c r="A86" i="3"/>
  <c r="A68" i="3"/>
  <c r="A67" i="3"/>
  <c r="A65" i="3"/>
  <c r="A59" i="3"/>
  <c r="A55" i="3"/>
  <c r="A54" i="3"/>
  <c r="A37" i="3"/>
  <c r="A141" i="3"/>
  <c r="A245" i="3"/>
  <c r="A244" i="3"/>
  <c r="A121" i="3"/>
  <c r="A47" i="3"/>
  <c r="A39" i="3"/>
  <c r="A301" i="3"/>
  <c r="A135" i="3"/>
  <c r="A268" i="3"/>
  <c r="A298" i="3"/>
  <c r="A143" i="3"/>
  <c r="A38" i="3"/>
  <c r="A213" i="3"/>
  <c r="A270" i="3"/>
  <c r="A224" i="3"/>
  <c r="A280" i="3"/>
  <c r="A18" i="3"/>
  <c r="A201" i="3"/>
  <c r="A263" i="3"/>
  <c r="A50" i="3"/>
  <c r="A26" i="3"/>
  <c r="A235" i="3"/>
  <c r="A185" i="3"/>
  <c r="A153" i="3"/>
  <c r="A225" i="3"/>
  <c r="A296" i="3"/>
  <c r="A132" i="3"/>
  <c r="A160" i="3"/>
  <c r="A157" i="3"/>
  <c r="A93" i="3"/>
  <c r="A216" i="3"/>
  <c r="A154" i="3"/>
  <c r="A265" i="3"/>
  <c r="A115" i="3"/>
  <c r="A64" i="3"/>
  <c r="A175" i="3"/>
  <c r="A85" i="3"/>
  <c r="A73" i="3"/>
  <c r="A21" i="3"/>
  <c r="A34" i="3"/>
  <c r="A291" i="3"/>
  <c r="A161" i="3"/>
  <c r="A125" i="3"/>
  <c r="A253" i="3"/>
  <c r="A252" i="3"/>
  <c r="A258" i="3"/>
  <c r="A299" i="3"/>
  <c r="A204" i="3"/>
  <c r="A200" i="3"/>
  <c r="A272" i="3"/>
  <c r="A255" i="3"/>
  <c r="A228" i="3"/>
  <c r="A203" i="3"/>
  <c r="A187" i="3"/>
  <c r="A45" i="3"/>
  <c r="A259" i="3"/>
  <c r="A158" i="3"/>
  <c r="A210" i="3"/>
  <c r="A173" i="3"/>
  <c r="A30" i="3"/>
  <c r="A19" i="3"/>
  <c r="A279" i="3"/>
  <c r="A269" i="3"/>
  <c r="A17" i="3"/>
  <c r="A7" i="3"/>
  <c r="A198" i="3"/>
  <c r="A273" i="3"/>
  <c r="A174" i="3"/>
  <c r="A49" i="3"/>
  <c r="A11" i="3"/>
  <c r="A230" i="3"/>
  <c r="A202" i="3"/>
  <c r="A277" i="3"/>
  <c r="A10" i="3"/>
  <c r="A237" i="3"/>
  <c r="A152" i="3"/>
  <c r="A276" i="3"/>
  <c r="A212" i="3"/>
  <c r="A23" i="3"/>
  <c r="A220" i="3"/>
  <c r="A186" i="3"/>
  <c r="A159" i="3"/>
  <c r="A63" i="3"/>
  <c r="A262" i="3"/>
  <c r="A247" i="3"/>
  <c r="A168" i="3"/>
  <c r="A165" i="3"/>
  <c r="A149" i="3"/>
  <c r="A176" i="3"/>
  <c r="A99" i="3"/>
  <c r="A77" i="3"/>
  <c r="A32" i="3"/>
  <c r="A251" i="3"/>
  <c r="A242" i="3"/>
  <c r="A120" i="3"/>
  <c r="A113" i="3"/>
  <c r="A62" i="3"/>
  <c r="A16" i="3"/>
  <c r="A250" i="3"/>
  <c r="A241" i="3"/>
  <c r="A308" i="3"/>
  <c r="A306" i="3"/>
  <c r="A215" i="3"/>
  <c r="A155" i="3"/>
  <c r="A146" i="3"/>
  <c r="A286" i="3"/>
  <c r="A266" i="3"/>
  <c r="A118" i="3"/>
  <c r="A116" i="3"/>
  <c r="A100" i="3"/>
  <c r="A196" i="3"/>
  <c r="A281" i="3"/>
  <c r="A188" i="3"/>
  <c r="A130" i="3"/>
  <c r="A114" i="3"/>
  <c r="A75" i="3"/>
  <c r="A51" i="3"/>
  <c r="A41" i="3"/>
  <c r="A8" i="3"/>
  <c r="A172" i="3"/>
  <c r="A119" i="3"/>
  <c r="A78" i="3"/>
  <c r="A9" i="3"/>
  <c r="A25" i="3"/>
  <c r="A289" i="3"/>
  <c r="A169" i="3"/>
  <c r="A218" i="3"/>
  <c r="A162" i="3"/>
  <c r="A184" i="3"/>
  <c r="A76" i="3"/>
  <c r="A58" i="3"/>
  <c r="A194" i="3"/>
  <c r="A223" i="3"/>
  <c r="A214" i="3"/>
  <c r="A283" i="3"/>
  <c r="A254" i="3"/>
  <c r="A42" i="3"/>
  <c r="A33" i="3"/>
  <c r="A248" i="3"/>
  <c r="A195" i="3"/>
  <c r="A267" i="3"/>
  <c r="A102" i="3"/>
  <c r="A27" i="3"/>
  <c r="A192" i="3"/>
  <c r="A40" i="3"/>
  <c r="A96" i="3"/>
  <c r="A28" i="3"/>
  <c r="A71" i="3"/>
  <c r="A274" i="3"/>
  <c r="A147" i="3"/>
  <c r="A140" i="3"/>
  <c r="A138" i="3"/>
  <c r="A246" i="3"/>
  <c r="A234" i="3"/>
  <c r="A137" i="3"/>
  <c r="A43" i="3"/>
  <c r="A264" i="3"/>
  <c r="A178" i="3"/>
  <c r="A292" i="3"/>
  <c r="A243" i="3"/>
  <c r="A144" i="3"/>
  <c r="A207" i="3"/>
  <c r="A81" i="3"/>
  <c r="A260" i="3"/>
  <c r="A305" i="3"/>
  <c r="A211" i="3"/>
  <c r="A131" i="3"/>
  <c r="A24" i="3"/>
  <c r="A284" i="3"/>
  <c r="A4" i="3"/>
  <c r="A238" i="3"/>
  <c r="A229" i="3"/>
  <c r="A180" i="3"/>
  <c r="A275" i="3"/>
  <c r="A199" i="3"/>
  <c r="A166" i="3"/>
  <c r="A142" i="3"/>
  <c r="A122" i="3"/>
  <c r="A124" i="3"/>
  <c r="A227" i="3"/>
  <c r="A226" i="3"/>
  <c r="A151" i="3"/>
  <c r="A129" i="3"/>
  <c r="A5" i="3"/>
  <c r="A94" i="3"/>
  <c r="A233" i="3"/>
  <c r="A217" i="3"/>
  <c r="A209" i="3"/>
  <c r="A221" i="3"/>
  <c r="A189" i="3"/>
  <c r="A90" i="3"/>
  <c r="A83" i="3"/>
  <c r="A134" i="3"/>
  <c r="A128" i="3"/>
  <c r="A239" i="3"/>
  <c r="A307" i="3"/>
  <c r="A31" i="3"/>
  <c r="A6" i="3"/>
  <c r="A167" i="3"/>
  <c r="A170" i="3"/>
  <c r="A48" i="3"/>
  <c r="A133" i="3"/>
  <c r="A179" i="3"/>
  <c r="A297" i="3"/>
  <c r="A256" i="3"/>
  <c r="A156" i="3"/>
  <c r="A139" i="3"/>
  <c r="A52" i="3"/>
  <c r="A29" i="3"/>
  <c r="A257" i="3"/>
  <c r="A231" i="3"/>
  <c r="A205" i="3"/>
  <c r="A148" i="3"/>
  <c r="A278" i="3"/>
  <c r="A271" i="3"/>
  <c r="A181" i="3"/>
  <c r="A123" i="3"/>
  <c r="A36" i="3"/>
  <c r="A191" i="3"/>
  <c r="A12" i="3"/>
  <c r="A261" i="3"/>
  <c r="A104" i="3"/>
  <c r="A66" i="3"/>
  <c r="A303" i="3"/>
  <c r="A92" i="3"/>
  <c r="A22" i="3"/>
  <c r="A14" i="3"/>
  <c r="A13" i="3"/>
  <c r="A290" i="3"/>
  <c r="A82" i="3"/>
  <c r="A240" i="3"/>
  <c r="A285" i="3"/>
  <c r="A190" i="3"/>
  <c r="A302" i="3"/>
  <c r="A164" i="3"/>
  <c r="A294" i="3"/>
  <c r="A171" i="3"/>
  <c r="A35" i="3"/>
  <c r="A193" i="3"/>
  <c r="A304" i="3"/>
  <c r="A127" i="3"/>
  <c r="A219" i="3"/>
  <c r="A46" i="3"/>
  <c r="A177" i="3"/>
  <c r="A287" i="3"/>
</calcChain>
</file>

<file path=xl/sharedStrings.xml><?xml version="1.0" encoding="utf-8"?>
<sst xmlns="http://schemas.openxmlformats.org/spreadsheetml/2006/main" count="4933" uniqueCount="765">
  <si>
    <t>CARDNAME</t>
  </si>
  <si>
    <t>STRENGTH</t>
  </si>
  <si>
    <t>GROUP</t>
  </si>
  <si>
    <t>RARITY</t>
  </si>
  <si>
    <t>LOYALTY</t>
  </si>
  <si>
    <t>FACTION</t>
  </si>
  <si>
    <t>POSITION</t>
  </si>
  <si>
    <t>TYPE</t>
  </si>
  <si>
    <t>TEXT</t>
  </si>
  <si>
    <t>Ancient Foglet</t>
  </si>
  <si>
    <t>Strength: 6</t>
  </si>
  <si>
    <t>Group: Bronze</t>
  </si>
  <si>
    <t>Rarity: Rare</t>
  </si>
  <si>
    <t>Loyalty: Loyal</t>
  </si>
  <si>
    <t>Faction: Monsters</t>
  </si>
  <si>
    <t>Position: Ranged</t>
  </si>
  <si>
    <t>Type: Necrophage</t>
  </si>
  <si>
    <t>Arachas</t>
  </si>
  <si>
    <t>Strength: 3</t>
  </si>
  <si>
    <t>Rarity: Common</t>
  </si>
  <si>
    <t>Type: Insectoid</t>
  </si>
  <si>
    <t>Arachas Behemoth</t>
  </si>
  <si>
    <t>Strength: 5</t>
  </si>
  <si>
    <t>Position: Siege</t>
  </si>
  <si>
    <t>Archgriffin</t>
  </si>
  <si>
    <t>Strength: 7</t>
  </si>
  <si>
    <t>Position: Multiple</t>
  </si>
  <si>
    <t>Type: Beast</t>
  </si>
  <si>
    <t>Caranthir</t>
  </si>
  <si>
    <t>Group: Gold</t>
  </si>
  <si>
    <t>Rarity: Legendary</t>
  </si>
  <si>
    <t>Type: Mage, Wild Hunt</t>
  </si>
  <si>
    <t>Caretaker</t>
  </si>
  <si>
    <t>Strength: 4</t>
  </si>
  <si>
    <t>Type: Relict</t>
  </si>
  <si>
    <t>Celaeno Harpy</t>
  </si>
  <si>
    <t>Chort</t>
  </si>
  <si>
    <t>Crone: Brewess</t>
  </si>
  <si>
    <t>Strength: 8</t>
  </si>
  <si>
    <t>Group: Silver</t>
  </si>
  <si>
    <t>Rarity: Epic</t>
  </si>
  <si>
    <t>Crone: Weavess</t>
  </si>
  <si>
    <t>Crone: Whispess</t>
  </si>
  <si>
    <t>Dagon</t>
  </si>
  <si>
    <t>Group: Leader</t>
  </si>
  <si>
    <t>Draug</t>
  </si>
  <si>
    <t>Type: Specter</t>
  </si>
  <si>
    <t>Drowner</t>
  </si>
  <si>
    <t>Earth Elemental</t>
  </si>
  <si>
    <t>Position: Melee</t>
  </si>
  <si>
    <t>Type: Construct</t>
  </si>
  <si>
    <t>Ekimmara</t>
  </si>
  <si>
    <t>Type: Vampire</t>
  </si>
  <si>
    <t>Eredin</t>
  </si>
  <si>
    <t>Fiend</t>
  </si>
  <si>
    <t>Fire Elemental</t>
  </si>
  <si>
    <t>Foglet</t>
  </si>
  <si>
    <t>Strength: 2</t>
  </si>
  <si>
    <t>Frightener</t>
  </si>
  <si>
    <t>Strength: 10</t>
  </si>
  <si>
    <t>Loyalty: Disloyal</t>
  </si>
  <si>
    <t>Type: Construct, Doomed</t>
  </si>
  <si>
    <t>Type: Wild Hunt</t>
  </si>
  <si>
    <t>Ghoul</t>
  </si>
  <si>
    <t>Giant Toad</t>
  </si>
  <si>
    <t>Type: Cursed</t>
  </si>
  <si>
    <t>Grave Hag</t>
  </si>
  <si>
    <t>Griffin</t>
  </si>
  <si>
    <t>Harpy</t>
  </si>
  <si>
    <t>Type: Beast, Harpy</t>
  </si>
  <si>
    <t>Ice Giant</t>
  </si>
  <si>
    <t>Type: Ogroid</t>
  </si>
  <si>
    <t>Imlerith</t>
  </si>
  <si>
    <t>Jotunn</t>
  </si>
  <si>
    <t>Katakan</t>
  </si>
  <si>
    <t>Kayran</t>
  </si>
  <si>
    <t>Manticore</t>
  </si>
  <si>
    <t>Strength: 9</t>
  </si>
  <si>
    <t>Monster Nest</t>
  </si>
  <si>
    <t>Position: Event</t>
  </si>
  <si>
    <t>Type: Special</t>
  </si>
  <si>
    <t>Nekker</t>
  </si>
  <si>
    <t>Nekker Warrior</t>
  </si>
  <si>
    <t>Nithral</t>
  </si>
  <si>
    <t>Old Speartip: Asleep</t>
  </si>
  <si>
    <t>Shadow</t>
  </si>
  <si>
    <t>Succubus</t>
  </si>
  <si>
    <t>Unseen Elder</t>
  </si>
  <si>
    <t>Vran Warrior</t>
  </si>
  <si>
    <t>Type: Draconid</t>
  </si>
  <si>
    <t>Water Hag</t>
  </si>
  <si>
    <t>Wild Hunt Hound</t>
  </si>
  <si>
    <t>Wild Hunt Navigator</t>
  </si>
  <si>
    <t>Wild Hunt Rider</t>
  </si>
  <si>
    <t>Wild Hunt Warrior</t>
  </si>
  <si>
    <t>Woodland Spirit</t>
  </si>
  <si>
    <t>Wyvern</t>
  </si>
  <si>
    <t>Ge'els</t>
  </si>
  <si>
    <t>Type: Dwarf</t>
  </si>
  <si>
    <t>Faction: Neutral</t>
  </si>
  <si>
    <t>Zoltan: Animal Tamer</t>
  </si>
  <si>
    <t>Type: Mage</t>
  </si>
  <si>
    <t>Yennefer: The Conjurer</t>
  </si>
  <si>
    <t>Yennefer</t>
  </si>
  <si>
    <t>Type: Special, Weather</t>
  </si>
  <si>
    <t>White Frost</t>
  </si>
  <si>
    <t>Villentretenmerth</t>
  </si>
  <si>
    <t>Type: Witcher</t>
  </si>
  <si>
    <t>Vesemir</t>
  </si>
  <si>
    <t>Triss Merigold</t>
  </si>
  <si>
    <t>Triss: Butterfly Spell</t>
  </si>
  <si>
    <t>Torrential Rain</t>
  </si>
  <si>
    <t>Thunderbolt Potion</t>
  </si>
  <si>
    <t>The Last Wish</t>
  </si>
  <si>
    <t>Swallow Potion</t>
  </si>
  <si>
    <t>Summoning Circle</t>
  </si>
  <si>
    <t>Stammelford's Tremors</t>
  </si>
  <si>
    <t>Skellige Storm</t>
  </si>
  <si>
    <t>Scorch</t>
  </si>
  <si>
    <t>Sarah</t>
  </si>
  <si>
    <t>Royal Decree</t>
  </si>
  <si>
    <t>Roach</t>
  </si>
  <si>
    <t>Renew</t>
  </si>
  <si>
    <t>Regis: Higher Vampire</t>
  </si>
  <si>
    <t>Regis</t>
  </si>
  <si>
    <t>Ragh Nar Roog</t>
  </si>
  <si>
    <t>Quen Sign</t>
  </si>
  <si>
    <t>Type: Beast, Doomed</t>
  </si>
  <si>
    <t>Prize Winning Cow</t>
  </si>
  <si>
    <t>Overdose</t>
  </si>
  <si>
    <t>Type: Doomed, Mage, Relentless</t>
  </si>
  <si>
    <t>Operator</t>
  </si>
  <si>
    <t>Olgierd</t>
  </si>
  <si>
    <t>Ocvist</t>
  </si>
  <si>
    <t>Necromancy</t>
  </si>
  <si>
    <t>Myrgtabrakke</t>
  </si>
  <si>
    <t>Merigold's Hailstorm</t>
  </si>
  <si>
    <t>Mardroeme</t>
  </si>
  <si>
    <t>Marching Orders</t>
  </si>
  <si>
    <t>Manticore Venom</t>
  </si>
  <si>
    <t>Lambert</t>
  </si>
  <si>
    <t>Lacerate</t>
  </si>
  <si>
    <t>King of Beggars</t>
  </si>
  <si>
    <t>Johnny</t>
  </si>
  <si>
    <t>Iris</t>
  </si>
  <si>
    <t>Impenetrable Fog</t>
  </si>
  <si>
    <t>Immune Boost</t>
  </si>
  <si>
    <t>Geralt: Igni</t>
  </si>
  <si>
    <t>Geralt: Aard</t>
  </si>
  <si>
    <t>Geralt</t>
  </si>
  <si>
    <t>Gaunter O'Dimm</t>
  </si>
  <si>
    <t>First Light</t>
  </si>
  <si>
    <t>Eskel</t>
  </si>
  <si>
    <t>Epidemic</t>
  </si>
  <si>
    <t>Strength: 1</t>
  </si>
  <si>
    <t>Dudu</t>
  </si>
  <si>
    <t>Drought</t>
  </si>
  <si>
    <t>Dimeritium Shackles</t>
  </si>
  <si>
    <t>Dimeritium Bomb</t>
  </si>
  <si>
    <t>Decoy</t>
  </si>
  <si>
    <t>Cyprian Wiley</t>
  </si>
  <si>
    <t>Commander's Horn</t>
  </si>
  <si>
    <t>Cleaver</t>
  </si>
  <si>
    <t>Ciri: Dash</t>
  </si>
  <si>
    <t>Ciri</t>
  </si>
  <si>
    <t>Bloodcurdling Roar</t>
  </si>
  <si>
    <t>Biting Frost</t>
  </si>
  <si>
    <t>Bekker's Twisted Mirror</t>
  </si>
  <si>
    <t>Type: Elf</t>
  </si>
  <si>
    <t>Avallac'h</t>
  </si>
  <si>
    <t>Arachas Venom</t>
  </si>
  <si>
    <t>Alzur's Thunder</t>
  </si>
  <si>
    <t>Alzur's Double Cross</t>
  </si>
  <si>
    <t>Aeromancy</t>
  </si>
  <si>
    <t>Adrenaline Rush</t>
  </si>
  <si>
    <t>Faction: Scoia'tael</t>
  </si>
  <si>
    <t>Zoltan Chivay</t>
  </si>
  <si>
    <t>Yarpen Zigrin</t>
  </si>
  <si>
    <t>Type: Doomed, Elf</t>
  </si>
  <si>
    <t>Strength: 12</t>
  </si>
  <si>
    <t>Yaevinn</t>
  </si>
  <si>
    <t>Vrihedd Vanguard</t>
  </si>
  <si>
    <t>Vrihedd Sappers</t>
  </si>
  <si>
    <t>Vrihedd Officer</t>
  </si>
  <si>
    <t>Vrihedd Dragoon</t>
  </si>
  <si>
    <t>Vrihedd Brigade</t>
  </si>
  <si>
    <t>Type: Ambush, Elf</t>
  </si>
  <si>
    <t>Toruviel</t>
  </si>
  <si>
    <t>Position: Melee, Multiple</t>
  </si>
  <si>
    <t>Sheldon Skaggs</t>
  </si>
  <si>
    <t>Schirru</t>
  </si>
  <si>
    <t>Saskia</t>
  </si>
  <si>
    <t>Saesenthessis</t>
  </si>
  <si>
    <t>Type: Ambush, Dryad</t>
  </si>
  <si>
    <t>Morenn</t>
  </si>
  <si>
    <t>Milva</t>
  </si>
  <si>
    <t>Loyalty: Disloyal, Loyal</t>
  </si>
  <si>
    <t>Malena</t>
  </si>
  <si>
    <t>Mahakam Guard</t>
  </si>
  <si>
    <t>Mahakam Defender</t>
  </si>
  <si>
    <t>Type: Elf, Mage</t>
  </si>
  <si>
    <t>Ithlinne</t>
  </si>
  <si>
    <t>Isengrim</t>
  </si>
  <si>
    <t>Iorveth</t>
  </si>
  <si>
    <t>Ida Emean</t>
  </si>
  <si>
    <t>Hawker Support</t>
  </si>
  <si>
    <t>Hawker Smuggler</t>
  </si>
  <si>
    <t>Hawker Healer</t>
  </si>
  <si>
    <t>Francesca</t>
  </si>
  <si>
    <t>Elven Wardancer</t>
  </si>
  <si>
    <t>Elven Mercenary</t>
  </si>
  <si>
    <t>EithnÃ©</t>
  </si>
  <si>
    <t>Dwarven Skirmisher</t>
  </si>
  <si>
    <t>Dwarven Mercenary</t>
  </si>
  <si>
    <t>Dol Blathanna Trapper</t>
  </si>
  <si>
    <t>Faction: Nilfgaard</t>
  </si>
  <si>
    <t>Xarthisius</t>
  </si>
  <si>
    <t>Type: Machine</t>
  </si>
  <si>
    <t>Faction: Skellige</t>
  </si>
  <si>
    <t>Wild Boar of the Sea</t>
  </si>
  <si>
    <t>War Longship</t>
  </si>
  <si>
    <t>Vabjorn</t>
  </si>
  <si>
    <t>Type: Cursed, Doomed</t>
  </si>
  <si>
    <t>Udalryk</t>
  </si>
  <si>
    <t>Svanrige</t>
  </si>
  <si>
    <t>Skjall</t>
  </si>
  <si>
    <t>Type: Doomed</t>
  </si>
  <si>
    <t>Sigrdrifa</t>
  </si>
  <si>
    <t>Type: Beast, Cursed</t>
  </si>
  <si>
    <t>Savage Bear</t>
  </si>
  <si>
    <t>Restore</t>
  </si>
  <si>
    <t>Raging Berserker</t>
  </si>
  <si>
    <t>Dol Blathanna Protector</t>
  </si>
  <si>
    <t>Dol Blathanna Marksman</t>
  </si>
  <si>
    <t>Dol Blathanna Archer</t>
  </si>
  <si>
    <t>Dennis Cranmer</t>
  </si>
  <si>
    <t>Commando Neophyte</t>
  </si>
  <si>
    <t>Ciaran</t>
  </si>
  <si>
    <t>Brouver Hoog</t>
  </si>
  <si>
    <t>Type: Dryad</t>
  </si>
  <si>
    <t>Braenn</t>
  </si>
  <si>
    <t>Blue Mountain Commando</t>
  </si>
  <si>
    <t>Barclay Els</t>
  </si>
  <si>
    <t>Aglais</t>
  </si>
  <si>
    <t>Aelirenn</t>
  </si>
  <si>
    <t>Vilgefortz</t>
  </si>
  <si>
    <t>Vicovaro Novice</t>
  </si>
  <si>
    <t>Vicovaro Medic</t>
  </si>
  <si>
    <t>Vattier De Rideaux</t>
  </si>
  <si>
    <t>Vanhemar</t>
  </si>
  <si>
    <t>Treason</t>
  </si>
  <si>
    <t>Tibor Eggebracht</t>
  </si>
  <si>
    <t>The Guardian</t>
  </si>
  <si>
    <t>Sweers</t>
  </si>
  <si>
    <t>Stefan Skellen</t>
  </si>
  <si>
    <t>Spotter</t>
  </si>
  <si>
    <t>Serrit</t>
  </si>
  <si>
    <t>Type: Blue Stripes</t>
  </si>
  <si>
    <t>Faction: Northern Realms</t>
  </si>
  <si>
    <t>Ves</t>
  </si>
  <si>
    <t>Vernon Roche</t>
  </si>
  <si>
    <t>Trollololo</t>
  </si>
  <si>
    <t>Tridam Infantryman</t>
  </si>
  <si>
    <t>Trebuchet</t>
  </si>
  <si>
    <t>Strength: 11</t>
  </si>
  <si>
    <t>Thaler</t>
  </si>
  <si>
    <t>Temerian Infantryman</t>
  </si>
  <si>
    <t>Sile de Tansarville</t>
  </si>
  <si>
    <t>Shani</t>
  </si>
  <si>
    <t>Sabrina Glevissig</t>
  </si>
  <si>
    <t>Reinforcement</t>
  </si>
  <si>
    <t>Rot Tosser</t>
  </si>
  <si>
    <t>Rainfarn</t>
  </si>
  <si>
    <t>Queensguard</t>
  </si>
  <si>
    <t>Peter Saar Gwynleve</t>
  </si>
  <si>
    <t>Nilfgaardian Knight</t>
  </si>
  <si>
    <t>Nauzicaa Standard Bearer</t>
  </si>
  <si>
    <t>Priestess of Freya</t>
  </si>
  <si>
    <t>Morkvarg</t>
  </si>
  <si>
    <t>Madman Lugos</t>
  </si>
  <si>
    <t>Reinforced Trebuchet</t>
  </si>
  <si>
    <t>Reinforced Siege Tower</t>
  </si>
  <si>
    <t>Nauzicaa Brigade</t>
  </si>
  <si>
    <t>Morvran Voorhis</t>
  </si>
  <si>
    <t>Menno Coehoorn</t>
  </si>
  <si>
    <t>Type: Machine, Regressing</t>
  </si>
  <si>
    <t>Light Longship</t>
  </si>
  <si>
    <t>King Bran</t>
  </si>
  <si>
    <t>Kambi</t>
  </si>
  <si>
    <t>Jutta an Dimun</t>
  </si>
  <si>
    <t>Reinforced Ballista</t>
  </si>
  <si>
    <t>Redanian Knight-Elect</t>
  </si>
  <si>
    <t>Redanian Knight</t>
  </si>
  <si>
    <t>Mangonel</t>
  </si>
  <si>
    <t>Letho of Gulet</t>
  </si>
  <si>
    <t>Leo Bonhart</t>
  </si>
  <si>
    <t>Holger Blackhand</t>
  </si>
  <si>
    <t>Strength: 15</t>
  </si>
  <si>
    <t>Hjalmar</t>
  </si>
  <si>
    <t>Harald the Cripple</t>
  </si>
  <si>
    <t>Redanian Elite</t>
  </si>
  <si>
    <t>Reaver Scout</t>
  </si>
  <si>
    <t>Reaver Hunter</t>
  </si>
  <si>
    <t>John Calveit</t>
  </si>
  <si>
    <t>Gremist</t>
  </si>
  <si>
    <t>Radovid</t>
  </si>
  <si>
    <t>Priscilla</t>
  </si>
  <si>
    <t>Prince Stennis</t>
  </si>
  <si>
    <t>Philippa Eilhart</t>
  </si>
  <si>
    <t>Ermion</t>
  </si>
  <si>
    <t>Type: Doomed, Mage</t>
  </si>
  <si>
    <t>Pavetta</t>
  </si>
  <si>
    <t>Odrin</t>
  </si>
  <si>
    <t>Donar an Hindar</t>
  </si>
  <si>
    <t>Djenge Frett</t>
  </si>
  <si>
    <t>Crach An Craite</t>
  </si>
  <si>
    <t>Coral</t>
  </si>
  <si>
    <t>Nenneke</t>
  </si>
  <si>
    <t>Lubberkin</t>
  </si>
  <si>
    <t>Keira Metz</t>
  </si>
  <si>
    <t>Joachim De Wett</t>
  </si>
  <si>
    <t>Imperial Golem</t>
  </si>
  <si>
    <t>Impera Enforcers</t>
  </si>
  <si>
    <t>Clan Tuirseach Skirmishers</t>
  </si>
  <si>
    <t>Clan Tuirseach Axeman</t>
  </si>
  <si>
    <t>Clan Tordarroch Shieldsmith</t>
  </si>
  <si>
    <t>Clan Tordarroch Armorsmith</t>
  </si>
  <si>
    <t>Kaedweni Siege Support</t>
  </si>
  <si>
    <t>Kaedweni Siege Expert</t>
  </si>
  <si>
    <t>Kaedweni Sergeant</t>
  </si>
  <si>
    <t>John Natalis</t>
  </si>
  <si>
    <t>Impera Brigade</t>
  </si>
  <si>
    <t>Fringilla Vigo</t>
  </si>
  <si>
    <t>Fire Scorpion</t>
  </si>
  <si>
    <t>Fake Ciri</t>
  </si>
  <si>
    <t>Clan Heymaey Skald</t>
  </si>
  <si>
    <t>Clan Drummond Shieldmaiden</t>
  </si>
  <si>
    <t>Henselt</t>
  </si>
  <si>
    <t>Foltest</t>
  </si>
  <si>
    <t>Emissary</t>
  </si>
  <si>
    <t>Emhyr Var Emreis</t>
  </si>
  <si>
    <t>Daerlan Foot Soldiers</t>
  </si>
  <si>
    <t>Cynthia</t>
  </si>
  <si>
    <t>Combat Engineer</t>
  </si>
  <si>
    <t>Ceallach</t>
  </si>
  <si>
    <t>Cantarella</t>
  </si>
  <si>
    <t>Field Medic</t>
  </si>
  <si>
    <t>Dun Banner Light Cavalry</t>
  </si>
  <si>
    <t>Type: Doomed, Relentless</t>
  </si>
  <si>
    <t>Cahir</t>
  </si>
  <si>
    <t>Black Infantry Arbalest</t>
  </si>
  <si>
    <t>Auckes</t>
  </si>
  <si>
    <t>Dun Banner Heavy Cavalry</t>
  </si>
  <si>
    <t>Dijkstra</t>
  </si>
  <si>
    <t>Dethmold</t>
  </si>
  <si>
    <t>Clan Dimun Pirate Captain</t>
  </si>
  <si>
    <t>Clan Dimun Pirate</t>
  </si>
  <si>
    <t>Assire Var Anahid</t>
  </si>
  <si>
    <t>Assassination</t>
  </si>
  <si>
    <t>Ambassador</t>
  </si>
  <si>
    <t>Dandelion</t>
  </si>
  <si>
    <t>Botchling</t>
  </si>
  <si>
    <t>Blue Stripes Scout</t>
  </si>
  <si>
    <t>Clan Brokvar Hunter</t>
  </si>
  <si>
    <t>Clan Brokvar Archer</t>
  </si>
  <si>
    <t>Clan An Craite Warrior</t>
  </si>
  <si>
    <t>Alchemist</t>
  </si>
  <si>
    <t>Albrich</t>
  </si>
  <si>
    <t>Alba Spearmen</t>
  </si>
  <si>
    <t>Blue Stripes Commando</t>
  </si>
  <si>
    <t>Bloody Baron</t>
  </si>
  <si>
    <t>Ballista</t>
  </si>
  <si>
    <t>Clan An Craite Warcrier</t>
  </si>
  <si>
    <t>Clan an Craite Raider</t>
  </si>
  <si>
    <t>Champion of Champions</t>
  </si>
  <si>
    <t>Alba Pikeman</t>
  </si>
  <si>
    <t>Aretuza Adept</t>
  </si>
  <si>
    <t>Cerys</t>
  </si>
  <si>
    <t>Blueboy Lugos</t>
  </si>
  <si>
    <t>Birna Bran</t>
  </si>
  <si>
    <t>Type: Cursed, Regressing</t>
  </si>
  <si>
    <t>Berserker Marauder</t>
  </si>
  <si>
    <t>Margarita Laux-Antille</t>
  </si>
  <si>
    <t>Draig Bon-Dhu</t>
  </si>
  <si>
    <t>Ele'yas</t>
  </si>
  <si>
    <t>Nature's Gift</t>
  </si>
  <si>
    <t>STR</t>
  </si>
  <si>
    <t/>
  </si>
  <si>
    <t>Machine, Regressing</t>
  </si>
  <si>
    <t>Machine</t>
  </si>
  <si>
    <t>Insectoid</t>
  </si>
  <si>
    <t>Doomed, Mage</t>
  </si>
  <si>
    <t>Mage</t>
  </si>
  <si>
    <t>Dwarf</t>
  </si>
  <si>
    <t>Necrophage</t>
  </si>
  <si>
    <t>Doomed</t>
  </si>
  <si>
    <t>Elf, Mage</t>
  </si>
  <si>
    <t>Relict</t>
  </si>
  <si>
    <t>Draconid</t>
  </si>
  <si>
    <t>Beast</t>
  </si>
  <si>
    <t>Elf</t>
  </si>
  <si>
    <t>Wild Hunt</t>
  </si>
  <si>
    <t>Ogroid</t>
  </si>
  <si>
    <t>Witcher</t>
  </si>
  <si>
    <t>Cursed</t>
  </si>
  <si>
    <t>Dryad</t>
  </si>
  <si>
    <t>Doomed, Mage, Relentless</t>
  </si>
  <si>
    <t>Construct, Doomed</t>
  </si>
  <si>
    <t>Cursed, Doomed</t>
  </si>
  <si>
    <t>Doomed, Elf</t>
  </si>
  <si>
    <t>Beast, Doomed</t>
  </si>
  <si>
    <t>Ambush, Dryad</t>
  </si>
  <si>
    <t>Ambush, Elf</t>
  </si>
  <si>
    <t>Mage, Wild Hunt</t>
  </si>
  <si>
    <t>Doomed, Relentless</t>
  </si>
  <si>
    <t>Vampire</t>
  </si>
  <si>
    <t>Blue Stripes</t>
  </si>
  <si>
    <t>Specter</t>
  </si>
  <si>
    <t>Beast, Harpy</t>
  </si>
  <si>
    <t>Construct</t>
  </si>
  <si>
    <t>Cursed, Regressing</t>
  </si>
  <si>
    <t>Beast, Cursed</t>
  </si>
  <si>
    <t>Special</t>
  </si>
  <si>
    <t>Special, Weather</t>
  </si>
  <si>
    <t>SN</t>
  </si>
  <si>
    <t>NAME</t>
  </si>
  <si>
    <t>GWENT CARDS AND THOUGHTS</t>
  </si>
  <si>
    <t>This is a list of Gwent cards as at 26/5/2017, some processed stats and my thoughts on them.</t>
  </si>
  <si>
    <t>LOY</t>
  </si>
  <si>
    <t>L</t>
  </si>
  <si>
    <t>D,L</t>
  </si>
  <si>
    <t>D</t>
  </si>
  <si>
    <t>POS</t>
  </si>
  <si>
    <t>A</t>
  </si>
  <si>
    <t>B</t>
  </si>
  <si>
    <t>M</t>
  </si>
  <si>
    <t>R</t>
  </si>
  <si>
    <t>S</t>
  </si>
  <si>
    <t>NR</t>
  </si>
  <si>
    <t>FAC</t>
  </si>
  <si>
    <t>MO</t>
  </si>
  <si>
    <t>N</t>
  </si>
  <si>
    <t>NG</t>
  </si>
  <si>
    <t>SC</t>
  </si>
  <si>
    <t>SK</t>
  </si>
  <si>
    <t>RAR</t>
  </si>
  <si>
    <t>C</t>
  </si>
  <si>
    <t>E</t>
  </si>
  <si>
    <t>GRP</t>
  </si>
  <si>
    <t>G</t>
  </si>
  <si>
    <t>THOUGHTS</t>
  </si>
  <si>
    <t>MIN</t>
  </si>
  <si>
    <t>MAX</t>
  </si>
  <si>
    <t>Turn Start: Boost self by 1 if Fog is anywhere on the Board.</t>
  </si>
  <si>
    <t>Deploy: Summon all copies of this Unit.</t>
  </si>
  <si>
    <t>Armor 2. Whenever an Ally Consumes a card, Spawn an Arachas. Effort: Damage self by 1 (ignoring Armor).</t>
  </si>
  <si>
    <t>Deploy: Remove Weather from the row.</t>
  </si>
  <si>
    <t>Deploy: Move 5 Enemies to this unit's row on your opponent's side and apply Frost to that row on that side only.</t>
  </si>
  <si>
    <t>Deploy: Resurrect a unit from your opponent's Graveyard.</t>
  </si>
  <si>
    <t>Deploy: Spawn 2 Harpy Eggs to the left of this Unit.</t>
  </si>
  <si>
    <t>Deploy, Brave: Strengthen self by 4.</t>
  </si>
  <si>
    <t>Deploy: Summon Whispess &amp; Weavess.</t>
  </si>
  <si>
    <t>Deploy: Summon Brewess &amp; Whispess.</t>
  </si>
  <si>
    <t>Deploy: Summon Brewess &amp; Weavess.</t>
  </si>
  <si>
    <t>Spawn: Dagon.. Deploy: Spawn Biting Frost, Impenetrable Fog or Torrential Rain.</t>
  </si>
  <si>
    <t>Deploy: Damage a random Enemy by 1. Repeat 6 times.</t>
  </si>
  <si>
    <t>Deploy: Move a Unit to this row on its side.</t>
  </si>
  <si>
    <t>Deploy: Give this Unit a Shield.. Deathwish: Spawn 2 Lesser Earth Elementals at the end of the row.</t>
  </si>
  <si>
    <t>Resilient.. Deploy: Consume an Ally.</t>
  </si>
  <si>
    <t>Spawn: Eredin.. Deploy: Spawn a Bronze Wild Hunt Unit.</t>
  </si>
  <si>
    <t>Deploy: Toggle a Unit's Lock. If it's an Enemy, Damage it by half its Power (rounding down and ignoring Armor).</t>
  </si>
  <si>
    <t>Deploy: Spawn 3 Lesser Fire Elementals. Brave: Strengthen self by 2.</t>
  </si>
  <si>
    <t>Summon or Resurrect this unit whenever you apply Fog to an opposing row and place it on that row on your side.. Destroy this Unit when there is no Fog on its row on your opponent's side.</t>
  </si>
  <si>
    <t>Deploy: Draw a card (including Golds). Move adjacent Units to a random row on the same side.</t>
  </si>
  <si>
    <t>Deploy: Draw a Gold card and a Silver card. Play one and return the other to the top of your Deck.</t>
  </si>
  <si>
    <t>Deploy: Consume a random unit from either Graveyard.</t>
  </si>
  <si>
    <t>Deploy: Consume a card from your Hand, then Draw a card (including Golds).</t>
  </si>
  <si>
    <t>Timer 1, Turn Start: Consume all Units in your Graveyard, but only Boost this Unit by 1 for each.</t>
  </si>
  <si>
    <t>Deploy: Move a card from one Graveyard to the other. Brave: Strengthen self by 2.</t>
  </si>
  <si>
    <t>Deploy: Trigger the Deathwish of adjacent Units.</t>
  </si>
  <si>
    <t>Boost self by 5 if Frost is anywhere on the Board. Damage self by 5 when the last Frost is removed from the Board.</t>
  </si>
  <si>
    <t>Deploy: Damage an Enemy by 4. If the Enemy is under Frost, Damage it by 8 instead.</t>
  </si>
  <si>
    <t>Deploy: Move 2 adjacent Enemies to this Unit's row on your opponent's side and Damage them by 2.</t>
  </si>
  <si>
    <t>Deploy: Consume a Unit from either Graveyard.</t>
  </si>
  <si>
    <t>Deploy: Consume a Unit from your Hand, then Boost self by an additional 8.</t>
  </si>
  <si>
    <t>Spawn a Bronze Necrophage or Insectoid Unit and Boost it by 2.</t>
  </si>
  <si>
    <t>Boost self by 1 while in your Hand, Deck or on your side of the Board whenever an Ally Consumes a card.. Deathwish: Summon a Nekker.</t>
  </si>
  <si>
    <t>Deploy: Choose a Bronze ally and create 2 base copies of it on the bottom of your Deck.</t>
  </si>
  <si>
    <t>Armor 3. Biting Frost Damage increased to 2.</t>
  </si>
  <si>
    <t>Turn Start: If there are 3 or more Units on the opposite row, wake up.. Deploy: Boost adjacent Units by 1.</t>
  </si>
  <si>
    <t>Deploy: Trigger the Deathwish of 3 Units to the right.</t>
  </si>
  <si>
    <t>Timer 2, Turn Start: Move the Highest other Unit on its row to your side.</t>
  </si>
  <si>
    <t>Spawn: Unseen Elder.. Deploy: Consume 3 Allies, but Strengthen this Unit by their Power instead of Boosting it.</t>
  </si>
  <si>
    <t>Deploy: Consume the Unit to the right.. Timer 2, Turn Start: Consume the Unit to the right, then restart the Timer.</t>
  </si>
  <si>
    <t>Deploy: Spawn Clear Skies, Lacerate or Torrential Rain.</t>
  </si>
  <si>
    <t>Deploy: Summon Biting Frost.</t>
  </si>
  <si>
    <t>Deploy: Summon a copy of a different Bronze Wild Hunt Ally.</t>
  </si>
  <si>
    <t>Round End, Brave: If this unit is on the Board, give it Resilience.. Trio, Turn End: Boost self by 1.</t>
  </si>
  <si>
    <t>Deploy: Damage an Enemy by 3. if it was Destroyed, Boost self by 2.</t>
  </si>
  <si>
    <t>Deploy: Spawn 3 Rabid Wolves and apply Fog to the opposite row.</t>
  </si>
  <si>
    <t>Deploy: Damage an Enemy by 2. Brave: Deal 3 extra Damage.</t>
  </si>
  <si>
    <t>Toggle a Unit's Resilience.</t>
  </si>
  <si>
    <t>Play a Weather card from your Deck or Graveyard. Shuffle the others from your Deck back.</t>
  </si>
  <si>
    <t>Strengthen the Highest Unit in your Deck by 2, then play it.</t>
  </si>
  <si>
    <t>Damage a Unit by 7.</t>
  </si>
  <si>
    <t>Damage 3 adjacent Units by 4.</t>
  </si>
  <si>
    <t>Deploy, Clash: Both players Draw 2 cards (including Golds).</t>
  </si>
  <si>
    <t>Swap the Power of the Highest and Lowest Unit on the Board.</t>
  </si>
  <si>
    <t>Apply Frost to a row.. Frost: Turn Start: Damage Units on the row by 1.</t>
  </si>
  <si>
    <t>Destroy an Ally.. Spawn a Bear.</t>
  </si>
  <si>
    <t>Round End, Brave: If this Unit is on the Board, return it to your Hand.</t>
  </si>
  <si>
    <t>When this Unit enters the Graveyard, Strengthen it by 3 and shuffle it back into your Deck.</t>
  </si>
  <si>
    <t>Deploy: Toggle a Unit's Lock.</t>
  </si>
  <si>
    <t>Boost 5 adjacent Units by 4.</t>
  </si>
  <si>
    <t>Deploy: Weaken a Unit by 3 or Destroy an Ambush Unit.</t>
  </si>
  <si>
    <t>Return an Ally to your Hand, Strengthen it by 3, then play it.</t>
  </si>
  <si>
    <t>Demote and Reset 3 adjacent Units.</t>
  </si>
  <si>
    <t>Toggle a Unit's Lock. If it is Gold, Demote it.</t>
  </si>
  <si>
    <t>Apply Drought to all rows on your opponent's side.. Drought: Turn Start: Damage the Lowest Unit on the row by 3.</t>
  </si>
  <si>
    <t>Deploy: Choose an Enemy and copy its Power.</t>
  </si>
  <si>
    <t>Destroy the Lowest Unit(s).</t>
  </si>
  <si>
    <t>Deploy: Summon Vesemir &amp; Lambert.</t>
  </si>
  <si>
    <t>Spawn Clear Skies or Rally.</t>
  </si>
  <si>
    <t>Deploy: Gamble with the Man of Glass. Success: Play a card from your Deck (including Golds). Shuffle the others back. Failure: Your opponent Draws a card (including Golds). Tie: Both players Draw a card (including Golds).</t>
  </si>
  <si>
    <t>Deploy, Brave: Strengthen self by 3.</t>
  </si>
  <si>
    <t>Deploy: Push 5 adjacent Enemies to the row above them and Damage them by 2.</t>
  </si>
  <si>
    <t>Deploy: Destroy the Highest Unit(s) on the opposite row if that row totals 20 or more Power.</t>
  </si>
  <si>
    <t>Boost 3 adjacent Units by 3 and add 3 Armor to them.</t>
  </si>
  <si>
    <t>Apply Fog to a row.. Fog: Turn Start: Damage the Highest Unit(s) on the row by 2.</t>
  </si>
  <si>
    <t>Deathwish: Boost all Units on the other side of the Board by 3.</t>
  </si>
  <si>
    <t>Deploy: Discard a card in your Hand (including Golds), then create in your Hand a card of the same color from your opponent's Deck.</t>
  </si>
  <si>
    <t>Deploy, Brave: Strengthen self enough to tie the Round or to a maximum of 15 base Power.</t>
  </si>
  <si>
    <t>Damage all Units on a row by 3.</t>
  </si>
  <si>
    <t>Deploy: Summon Eskel &amp; Vesemir.</t>
  </si>
  <si>
    <t>Damage 5 adjacent Units by 4.</t>
  </si>
  <si>
    <t>Strengthen the Lowest Unit in your Deck by 2, then play it.</t>
  </si>
  <si>
    <t>Reset a Unit and Strengthen it by 3; or Reset a Unit and Weaken it by 3.</t>
  </si>
  <si>
    <t>Damage all Units on a row by half their Power (rounding down and ignoring Armor).</t>
  </si>
  <si>
    <t>Deploy: Damage Units by 2, 2 and then 1.</t>
  </si>
  <si>
    <t>Banish a Unit from either Graveyard and Boost your Highest Ally by its Power.</t>
  </si>
  <si>
    <t>Timer 4, Turn Start: Damage all Enemies by 1, then return this Unit to your Hand and Transform it into Exhausted Ocvist.</t>
  </si>
  <si>
    <t>Veteran: Resurrect this Unit and Weaken it by 2.</t>
  </si>
  <si>
    <t>Deploy: Choose a Bronze Unit in your Hand and create a base copy of it in both players' Hands.</t>
  </si>
  <si>
    <t>Damage 3 adjacent Units by 3 and remove 3 Armor from them.</t>
  </si>
  <si>
    <t>Retaliation: Spawn a Chort on the row.. Deathwish: Spawn a Chort on the row.</t>
  </si>
  <si>
    <t>Choose a Unit in your Hand. Give all copies of it in your Hand and Deck a Shield and Boost them by 2. Units which already have a Shield cannot be chosen and aren't affected.</t>
  </si>
  <si>
    <t>Apply Ragh Nar Roog to all rows on your opponent's side.. Ragh Nar Roog: Turn Start: Damage the Highest Unit on the row by 3.</t>
  </si>
  <si>
    <t>Timer 2, Turn Start: Boost self by 7 if you are winning the Round.</t>
  </si>
  <si>
    <t>Deploy: Look at 3 random Bronze Units from your opponent's Deck. Consume 1 and shuffle the others back.</t>
  </si>
  <si>
    <t>Resurrect a Gold Unit from either Graveyard.</t>
  </si>
  <si>
    <t>Summon this Unit on a random row whenever you play a Gold card (excluding Leaders).</t>
  </si>
  <si>
    <t>Play a Gold card from your Deck. Shuffle the others back.</t>
  </si>
  <si>
    <t>Deploy: Shuffle a card from your Hand (including Golds) back into your Deck, then Draw a different card of the same color.</t>
  </si>
  <si>
    <t>Destroy the Highest Unit(s).</t>
  </si>
  <si>
    <t>Apply Skellige Storm to a row.. Skelige Storm: Turn Start: Damage the Units at the end of the row by 3, 2, and 1.</t>
  </si>
  <si>
    <t>Damage up to 8 random Enemies by 2.</t>
  </si>
  <si>
    <t>Spawn a base copy of the last Enemy your opponent played from their Hand.</t>
  </si>
  <si>
    <t>Boost a unit by 8.</t>
  </si>
  <si>
    <t>Draw 2 cards. Play 1 and shuffle the other back.</t>
  </si>
  <si>
    <t>Boost 3 adjacent Units by 4.</t>
  </si>
  <si>
    <t>Apply Rain to a row.. Rain: Turn Start: Damage the Lowest Unit(s) on the row by 2.</t>
  </si>
  <si>
    <t>Turn Start: Boost the Lowest Ally/Allies by 1.</t>
  </si>
  <si>
    <t>Deploy: Damage a Unit by 5.</t>
  </si>
  <si>
    <t>Deploy: Summon Eskel &amp; Lambert.</t>
  </si>
  <si>
    <t>Timer 3, Turn Start: Destroy the Highest Unit(s) on the Board twice.</t>
  </si>
  <si>
    <t>Apply Frost to a row on your opponent's side and the row above it.. Frost: Turn Start: Damage Units on the row by 1.</t>
  </si>
  <si>
    <t>Deploy: Spawn a Unicorn or a Chironex.</t>
  </si>
  <si>
    <t>Turn Start: Damage the Highest Enemy/Enemies by 1.</t>
  </si>
  <si>
    <t>Deploy: Spawn Field Marshal Duda Companion or Field Marshal Duda Agitator.</t>
  </si>
  <si>
    <t>Deploy: Strengthen self by 1 for each Damaged Enemy (including Golds), then Damage self by 1.</t>
  </si>
  <si>
    <t>Deploy: Move a Unit from your opponent's Graveyard to yours. Turn Start: Damage self by 1 and adjacent Units by 2.</t>
  </si>
  <si>
    <t>Veteran: Strength self by 1.. Deploy: Spawn a Spectral Whale on your opponent's side.</t>
  </si>
  <si>
    <t>Counter 4: Decrease whenever a unit is Resurrected on your side. At Counter 0, Resurrect this Unit.</t>
  </si>
  <si>
    <t>Deploy: Play a random Bronze Weather card from your Deck.</t>
  </si>
  <si>
    <t>Timer 2, Turn Start: Summon a copy of this Unit to its row.</t>
  </si>
  <si>
    <t>Turn Start: Strengthen this Unit by 2 if it is the only Unit on the row.</t>
  </si>
  <si>
    <t>Veteran: Strengthen by 1.. Resurrect this Unit whenever it is Discarded.</t>
  </si>
  <si>
    <t>Veteran: Strengthen self by 1.. Deploy: Boost 3 Damaged Units to the left by half their Power (rounding up).. Effort: Weaken self by 2.</t>
  </si>
  <si>
    <t>Deploy: Pick an Enemy and Damage it and all Enemies with the same Power by 1 (ignoring Armor).. Fresh Crew: Repeat the Deploy ability.</t>
  </si>
  <si>
    <t>Round End: If this unit is in your Deck, move it to the top. While in your Deck during a Round, Boost self by 1 whenever an Enemy is Destroyed.</t>
  </si>
  <si>
    <t>Summon this Unit (only 1 copy) whenever a different Ally with the same power is played and place it on that Unit's row.. Trio: Create 1 base copy of a Blue Stripes Command on the bottom of your Deck.</t>
  </si>
  <si>
    <t>Deploy: Give this Unit a Shield.</t>
  </si>
  <si>
    <t>Deploy, Clash: Each player Draws a card (including Golds). The card Drawn by your opponent is Revealed.</t>
  </si>
  <si>
    <t>Deploy: Reveal a card.</t>
  </si>
  <si>
    <t>Veteran: Strengthen self by 1.. Deploy: Damage self by 1.</t>
  </si>
  <si>
    <t>Veteran: Strengthen self by 1.. Deploy: Damage 3 Units by 1.</t>
  </si>
  <si>
    <t>Veteran: Strengthen self by 1.. Strengthen self by 1 whenever an adjacent Unit is Damaged.. Deploy: Damage a Unit by 3.</t>
  </si>
  <si>
    <t>Armor 2.. Deploy: Clear Weather from the row.</t>
  </si>
  <si>
    <t>Deploy: Boost all Lubberkins in your Hand, Deck and Graveyard by 5.. Deathwish: Summon a Lubberkin.</t>
  </si>
  <si>
    <t>Deploy: Boost up to 3 Units in your Deck by 3.</t>
  </si>
  <si>
    <t>Deploy: Boost an Ally by 10.</t>
  </si>
  <si>
    <t>Lock and Destroy an Enemy.</t>
  </si>
  <si>
    <t>Deploy: Shuffle up to 2 cards from your Graveyard into your Deck.</t>
  </si>
  <si>
    <t>Veteran: Strengthen self by 1.. Deploy: Discard all copies of this Unit from your Deck.</t>
  </si>
  <si>
    <t>Veteran: Strengthen self by 1.. Boost this Unit by 1, wherever it is, whenever you Discard a unit.</t>
  </si>
  <si>
    <t>Deploy: Spawn Torrential Rain, Alzur's Thunder or Clear Skies.</t>
  </si>
  <si>
    <t>Deploy: Play the top 2 cards (including Golds) from your Deck.</t>
  </si>
  <si>
    <t>Deploy: Remove Armor from 2 Units and Boost self by the amount of Armor removed.</t>
  </si>
  <si>
    <t>Deploy: Toggle 2 Units' Lock. if Enemies, also Damage them by 1.</t>
  </si>
  <si>
    <t>Deploy: Damage an Enemy by 3. If it was Boosted, Damage it by 5 instead.</t>
  </si>
  <si>
    <t>Deploy: If Nilfgaard, trigger your Leader's Deploy ability.</t>
  </si>
  <si>
    <t>Turn Start: If you have not passed and are losing the Round by more than 20 Power, Summon this Unit.</t>
  </si>
  <si>
    <t>Deploy: Shuffle a different Bronze Ally back into your Deck, then play a random Bronze Unit from your Deck.</t>
  </si>
  <si>
    <t>Deploy: Draw a card (including Golds). Keep it, or place it at the bottom of your Deck and Draw another.</t>
  </si>
  <si>
    <t>Deploy: Move 2 Bronze Spying Enemies to your side.</t>
  </si>
  <si>
    <t>Deploy: Toggle a Unit's Resilience.</t>
  </si>
  <si>
    <t>Deploy: Reveal the Highest unit (including Golds) in your opponent's Hand and Boost self by the Revealed Unit's Power.</t>
  </si>
  <si>
    <t>When this Unit is Revealed, play it and Draw a card.</t>
  </si>
  <si>
    <t>Spawn: Emhyr var Emreis. Deploy: Return an Ally to your Hand, then play a card from your Hand.</t>
  </si>
  <si>
    <t>Deploy: Draw 2 Bronze Units (other than an Emissary). Play 1 and shuffle the other back.</t>
  </si>
  <si>
    <t>Spawn: Foltest. Deploy: Boost all Units in your Hand and Deck by 1.</t>
  </si>
  <si>
    <t>Spawn: Henselt. Deploy: Summon all copies of a Bronze Ally.</t>
  </si>
  <si>
    <t>Veteran: Strengthen self by 1.. Deploy: Damage a Unit by 2. if it was already Damaged, Summon another Clan Drummond Shieldmaiden.</t>
  </si>
  <si>
    <t>Veteran: Strengthen self by 1.. Deploy: Boost 3 Units to the left by 3, 2, and 1 respectively.</t>
  </si>
  <si>
    <t>Turn Start: Boost self by 1 while Spying. When your opponent passes, move this Unit to the opposite side.. Deploy: If not Spying, Strengthen self by 3.</t>
  </si>
  <si>
    <t>When Revealed: Damage a random Enemy by 3.. Deploy: Damage an Enemy by 3.</t>
  </si>
  <si>
    <t>Deploy: If Spying, set own base Power to 2.. Deploy: Set the Power of the Unit on the right to that of the Unit on the left.</t>
  </si>
  <si>
    <t>Boost self by 2 when you play a Spying Unit.. Deploy: Boost self by 2 for each Spying Enemy.</t>
  </si>
  <si>
    <t>Deploy: Force all Northern Realms Machine Allies to Damage a random Enemy by 2. Effort: Weaken self by 1 (to a minimum of 1 base Power).</t>
  </si>
  <si>
    <t>Deploy: Boost all Units with the same Power as this Unit by 1, wherever they are.</t>
  </si>
  <si>
    <t>Deploy: Return a Machine Ally to your Hand and immediately play it again. Crewmen 1.</t>
  </si>
  <si>
    <t>Boost each Ally by 1 when it appears on your side and add 1 Armor to it. If it's a Machine, Boost by 2 and add 2 Armor instead.. Crewmen 1.</t>
  </si>
  <si>
    <t>Veteran: Strengthen self by 1.. Deploy: Heal 3 units to the left.</t>
  </si>
  <si>
    <t>Veteran: Strengthen self by 1.. Deploy: Strengthen a unit by 2.</t>
  </si>
  <si>
    <t>Armor 2. Veteran: Strengthen self by 1.. Boost self by 1 whenever an Enemy is Damaged.</t>
  </si>
  <si>
    <t>Veteran: Strengthen self by 1.. Strengthen self by 3 whenever it enters the Graveyard.</t>
  </si>
  <si>
    <t>Deploy: Look at the top Unit in your Deck. If it's Bronze, gain 2 Armor. If it's Silver, Boost self by 1. if it's Gold, Promote self.</t>
  </si>
  <si>
    <t>Orders: Summon this Unit.</t>
  </si>
  <si>
    <t>Deploy: Play the top loyal Unit from your Deck and Boost it by 10.</t>
  </si>
  <si>
    <t>Deploy: Spawn Quen Sign, Epidemic or Thunderbolt Potion.</t>
  </si>
  <si>
    <t>Deploy: Boost all Botchlings in your Hand, Deck and Graveyard by 5.. Deathwish: Summon a Botchling.</t>
  </si>
  <si>
    <t>Deploy: Reset a Unit and toggle its Lock.</t>
  </si>
  <si>
    <t>Deploy: Shuffle up to 3 cards from your Graveyard into your Deck.</t>
  </si>
  <si>
    <t>Deploy: Pick a Unit and Damage all Units on its row by half their Power (rounding down and ignoring Armor).</t>
  </si>
  <si>
    <t>Spawn: Crach an Criate. Deploy: Play the Highest Loyal Unit in your Deck, Strengthen it by 3, then Damage it by 1.</t>
  </si>
  <si>
    <t>Veteran: Strengthen self by 1.. Deploy: Damage 3 Allies by 1. Effort: Strengthen self by 1.</t>
  </si>
  <si>
    <t>Deploy: Toggle a Unit's Lock. Discard a random Bronze card from your opponent's Deck to your Graveyard.</t>
  </si>
  <si>
    <t>Turn Start: Move to a random row and Boost Units on it by 1.</t>
  </si>
  <si>
    <t>Deploy, Clash: Shuffle the Lowest Ally into your Deck, then shuffle the Lowest Enemy into your opponent's Deck (does not affect Pavetta).</t>
  </si>
  <si>
    <t>Deploy: Strengthen 2 Units in your Graveyard by 3.</t>
  </si>
  <si>
    <t>Deploy: Draw 2 cards (including Golds) then Discard 2 cards from your Hand.</t>
  </si>
  <si>
    <t>Deploy: Damage an Enemy by 5, then Damage random Enemies by 4, 3, 2 and 1. The same Enemy cannot be Damaged twice in a row.</t>
  </si>
  <si>
    <t>Armor 2. Timer 2, Turn Start: Boost this Unit by the number of Machine Allies, then restart the Timer.. Crewmen 1.</t>
  </si>
  <si>
    <t>Turn End: Boost a random Ally by 3.. Counter 3: Decrease whenever this Unit Boosts an Ally. At Counter 0, move this Unit to the bottom of your Deck.</t>
  </si>
  <si>
    <t>Spawn: Radovid. Deploy: Lock 2 Enemies and Damage them by 4.</t>
  </si>
  <si>
    <t>Deploy: Spawn Impenetrable Fog, Bloodcurdling Roar or Clear Skies.</t>
  </si>
  <si>
    <t>Spawn: John Calveit. Deploy: Look at the top 3 cards in your Deck. Play 1 and place the others back.</t>
  </si>
  <si>
    <t>Bond: Boost all copies of this Unit by 1, wherever they are.. Trio: Damage the Highest Enemy by half its Power (rounding down and ignoring Armor).</t>
  </si>
  <si>
    <t>Deploy: Summon a copy of a different Bronze Ally.</t>
  </si>
  <si>
    <t>Armor 3.. Whenever this Unit's Armor reaches 0, Boost self by 5.</t>
  </si>
  <si>
    <t>Spawn: Harald the Cripple. Deploy: Damage a Unit by 5. If this Destroys it, repeat this ability with Damage Power reduced by 1.</t>
  </si>
  <si>
    <t>Deploy: Spawn Lord of Undvik on your opponent's side. Whenever an Enemy Lord of Undvik is Destroyed, Boost self by 10.</t>
  </si>
  <si>
    <t>Veteran: Strengthen self by 1.. Deploy: Damage a Unit by 5. If it was Destroyed, Strengthen the Highest Unit in your Graveyard by 3.</t>
  </si>
  <si>
    <t>Deploy: Reveal a Unit in your Hand (including Golds) and Damage an Enemy by the Revealed Unit's Power.</t>
  </si>
  <si>
    <t>Deploy: If Spying, set own base Power to 1.. Deploy: Banish 2 adjacent Units on both sides and Strengthen this Unit by their Power.</t>
  </si>
  <si>
    <t>Whenever a card is Revealed, deal 2 Damage to a random Enemy.</t>
  </si>
  <si>
    <t>Turn Start: If not Armored, Boost this Unit by 2 and add 2 Armor to it.</t>
  </si>
  <si>
    <t>Armor 2.. Turn Start: If this Unit is Armored, Boost Adjacent Units by 1.</t>
  </si>
  <si>
    <t>Deploy: Damage an Enemy by 2 (ignoring Armor).. Fresh Crew: Repeat the Deploy ability.</t>
  </si>
  <si>
    <t>Timer 3, Turn Start: Spawn Hemdall.</t>
  </si>
  <si>
    <t>Spawn: King Bran. Deploy: Discard 3 cards from your Deck (including Golds) and Strengthen Units among them by 1.</t>
  </si>
  <si>
    <t>Turn Start: Damage the Unit to the right by 1, then Strengthen self by 2.</t>
  </si>
  <si>
    <t>Desploy: Destroy all Spying Enemies.</t>
  </si>
  <si>
    <t>Spawn: Morvran Voorhis. Deploy: Reveal up to 3 cards from either player's Hand.</t>
  </si>
  <si>
    <t>Deploy: Damage a Spying Unit by 5. If it was Destroyed, Strengthen self by 4.</t>
  </si>
  <si>
    <t>Deploy: Add 2 Armor to adjacent Units.. Fresh Crew: Boost self by 3.</t>
  </si>
  <si>
    <t>Turn Start: Damage a random Enemy by 1 (ignoring Armor).</t>
  </si>
  <si>
    <t>Deploy: Discard a Bronze Unit from your Deck and Damage a Unit by the Discarded Unit's base Power.</t>
  </si>
  <si>
    <t>Whenever this Unit is Discarded or Destroyed, Resurrect it and Weaken it by 3.</t>
  </si>
  <si>
    <t>Deploy: Resurrect a Bronze Unit from your Graveyard.</t>
  </si>
  <si>
    <t>Deploy: Boost 1 Ally or Revealed Unit in your Hand by 3 and clear Weather from the row.</t>
  </si>
  <si>
    <t>Armor 2. Deploy: Reveal a random card from your Hand.</t>
  </si>
  <si>
    <t>Deploy: Reset a Unit. If it's an Ally, Strengthen it by 3. If it's an Enemy, Weaken it by 3.</t>
  </si>
  <si>
    <t>Veteran: Strengthen self by 1.. Deploy: Resurrect all Queensguards from your Graveyard.</t>
  </si>
  <si>
    <t>Deploy: Play a Disloyal Unit from your Deck. Shuffle the others back.</t>
  </si>
  <si>
    <t>Deploy: Spawn a Cow Carcass on your opponent's side.</t>
  </si>
  <si>
    <t>Play a Unit from your Deck. Then shuffle the others back.</t>
  </si>
  <si>
    <t>Deathwish: Set all Units on the row to the Power of the Lowest Unit on the row.</t>
  </si>
  <si>
    <t>Deploy: Resurrect a Unit from your Graveyard and add 4 Armor to it.</t>
  </si>
  <si>
    <t>Deploy: Play a Bronze Special card from your Hand, then Draw a card (including Golds).</t>
  </si>
  <si>
    <t>Deploy: Draw 2 cards (including Golds). Keep 1 and shuffle the other back.</t>
  </si>
  <si>
    <t>Deploy: Damage all Units on a row on your opponent's side by 2 (ignoring Armor).. Fresh Crew: Increase the Damage dealt by 1.</t>
  </si>
  <si>
    <t>Armor 3.</t>
  </si>
  <si>
    <t>Armor 4. Trio: Counts as part of any Northern Realms Trio on the row.</t>
  </si>
  <si>
    <t>Deploy: Damage an Enemy by 3. If it was Destroyed, Spawn a Blue Stripes Commando on a random row and repeat the Deploy ability (one time only).</t>
  </si>
  <si>
    <t>Summon this Unit whenever you trigger a Northern Realms Trio ability.</t>
  </si>
  <si>
    <t>Deploy: Set the Power of a Revealed Unit in your opponent's Hand to 1.</t>
  </si>
  <si>
    <t>Whenever you Reveal a card, Boost this Unit by 1, wherever it is.</t>
  </si>
  <si>
    <t>Deploy: Choose a card from your Deck and place it on top (including Golds). Then shuffle the rest of your Deck.</t>
  </si>
  <si>
    <t>Deploy: Choose a Bronze Enemy or a Revealed opposing Bronze Unit and move all copies of it from your opponent's Deck to their Graveyard.</t>
  </si>
  <si>
    <t>Deathwish: Create 2 Lesser Guardians on the top of your opponent's Deck.</t>
  </si>
  <si>
    <t>Deploy, Clash: Boost self by 15, then your opponent Draws a Revealed Bronze card.</t>
  </si>
  <si>
    <t>Play the bottom card from your opponent's Deck.</t>
  </si>
  <si>
    <t>Deploy: Spawn Stammelford's Tremors, Clear Skies or Biting Frost.</t>
  </si>
  <si>
    <t>Deploy: Reveal up to 2 cards from your Hand. For each card Revealed this way, Reveal 1 random card from your opponent's Hand.</t>
  </si>
  <si>
    <t>Deploy: Resurrect a Bronze Unit from your opponent's Graveyard.</t>
  </si>
  <si>
    <t>Deploy: Trigger the ability of a Spying Enemy Ambassador or Emissary.</t>
  </si>
  <si>
    <t>Deploy: Destroy an Ally, then play the top card from your Deck (including Golds); or Clash: Destroy an Enemy, then your opponent Draws a Revealed Bronze card.</t>
  </si>
  <si>
    <t>Summon this Unit when you have 5 or more Elf Allies.</t>
  </si>
  <si>
    <t>Deploy: You may Resurrect a Special card from your opponent's Graveyard. Effort: Weaken self by 4.</t>
  </si>
  <si>
    <t>Deploy: Play a random Dwarf from your Deck (including Golds) and Boost it by 3.</t>
  </si>
  <si>
    <t>Whenever this Unit is moved, Boost it by 2.. Deploy: Summon all other copies of this Unit to its row.</t>
  </si>
  <si>
    <t>Deploy: Damage an Enemy by this Unit's Power.</t>
  </si>
  <si>
    <t>Spawn: Brouver Hoog. Deploy: Play a Silver Unit from your Deck. Shuffle the others back.</t>
  </si>
  <si>
    <t>Deploy: Move a Unit to this row on its side and toggle its Lock.</t>
  </si>
  <si>
    <t>Armor 2. Damage a random Enemy by 2 whenever you Mulligan a card.</t>
  </si>
  <si>
    <t>Deploy: Strengthen all other Dwarves in your Deck, Hand and on your side of the Board by 1.</t>
  </si>
  <si>
    <t>Deploy: Damage Enemies by 3 and then 1.</t>
  </si>
  <si>
    <t>Every time this Unit is moved, Damage a random Enemy by 2.. Deploy: Damage a Unit by 2.</t>
  </si>
  <si>
    <t>Whenever you play a Special card, Boost self by 1 wherever this unit is.</t>
  </si>
  <si>
    <t>Retaliation: Transform into a Raging Bear.</t>
  </si>
  <si>
    <t>Return a Unit from your Graveyard to your Hang, then Discard a card.</t>
  </si>
  <si>
    <t>Damage each Enemy played by 1.</t>
  </si>
  <si>
    <t>Deploy: Resurrect a Unit from your Graveyard.</t>
  </si>
  <si>
    <t>Veteran: Strengthen self by 1.. Timer 2, Turn End: Convert this Unit's current Power into base Power.</t>
  </si>
  <si>
    <t>Veteran: Strengthen self by 1.. Deploy: Draw a card (including Golds) then Discard a card from your Hand.</t>
  </si>
  <si>
    <t>Deploy: Draw 2 cards from your Deck (including Golds). Keep one and Discard the other.</t>
  </si>
  <si>
    <t>Turn End: Damage by 2 every Damaged Enemy with 2 Power or less.</t>
  </si>
  <si>
    <t>Whenever you Discard a Unit, Damage a random Enemy by 2.</t>
  </si>
  <si>
    <t>Turn Start: Strengthen the Unit to the left by 1 and Damage the Unit to the right by 1.</t>
  </si>
  <si>
    <t>Deploy: Look at the top 3 cards of your opponent's Deck (including Golds). you may choose 1 and place it at the bottom of their Deck.</t>
  </si>
  <si>
    <t>Deploy: Spawn a Fireball Trap on an opposing row.</t>
  </si>
  <si>
    <t>Deploy: Move an Ally to this row and Boost it by 3.</t>
  </si>
  <si>
    <t>Deploy: Damage an Enemy by 3. If the Unit was not Destroyed, Boost self by 2.</t>
  </si>
  <si>
    <t>Spawn: Eithne. Deploy: Resurrect a Special card from your Graveyard.</t>
  </si>
  <si>
    <t>Deploy: Destroy an Ally and Damage an Enemy by the Destroyed Ally's Power.</t>
  </si>
  <si>
    <t>If this Unit is Spying, move it to your side after you play an Ambush Unit.. Deploy: Draw 2 Bronze Special cards. Play 1 and shuffle the other back.</t>
  </si>
  <si>
    <t>Summon this unit immediately after it is Mulliganed.</t>
  </si>
  <si>
    <t>Spawn: Francesca. Deploy: Mulligan up to 3 cards.</t>
  </si>
  <si>
    <t>Deploy: Boost 2 Units to the right by 3.</t>
  </si>
  <si>
    <t>Whenever a Unit appears on your opponent's side, Boost self by 1.</t>
  </si>
  <si>
    <t>Deploy: Boost a Unit in your Hand by 3.</t>
  </si>
  <si>
    <t>Deploy: Spawn Quen Sign, Impenetrable Fog or Clear Skies.</t>
  </si>
  <si>
    <t>Whenever an Enemy moves to a different row, Damage it by 2.. Deploy: Damage an Enemy by 4.</t>
  </si>
  <si>
    <t>Play an Ambush card from your Deck.</t>
  </si>
  <si>
    <t>Deploy: Play a Bronze Special card from your Deck, then Spawn a copy of it. Shuffle the others back.</t>
  </si>
  <si>
    <t>Resilient.</t>
  </si>
  <si>
    <t>Deploy: Boost an Ally by 3. If it's a Dwarf, Boost by 5 instead.</t>
  </si>
  <si>
    <t>Armor 3.. Turn Start: Move a random Unit on another row on this side to this row.</t>
  </si>
  <si>
    <t>Deploy, Clash: Return the Highest Enemy to your opponent's Hand, then the Highest Ally to your Hand.</t>
  </si>
  <si>
    <t>Ambush.. Spring when a Unit appears on the opponent's side and Damage it by 5.</t>
  </si>
  <si>
    <t>Play a Special card from your Deck. Shuffle the others back.</t>
  </si>
  <si>
    <t>Deploy: Boost self by 1 for each Dwarf Ally (including Golds). Damage an Enemy by the number of Elf Allies (including Golds).</t>
  </si>
  <si>
    <t>Orders: Summon this Unit to a random row.</t>
  </si>
  <si>
    <t>Deploy: You may Transform a card from your Hand (including Golds) into Scorch.</t>
  </si>
  <si>
    <t>Deploy: Move all Units on the row to random rows on the same side. Effort: Boost self by 1.</t>
  </si>
  <si>
    <t>Ambush.. Spring when your opponent passes and Boost 2 Units on either side of this Unit by 2.</t>
  </si>
  <si>
    <t>Promote this Unit when you play a Weather card.</t>
  </si>
  <si>
    <t>Turn Start: Boost a random Unit in your Hand by 1.</t>
  </si>
  <si>
    <t>Deploy: Mulligan a card.</t>
  </si>
  <si>
    <t>Ambush.. Timer: 2. Turn Start: Spring.</t>
  </si>
  <si>
    <t>Whenever you Mulligan a card, Boost this Unit by 1, wherever it is.</t>
  </si>
  <si>
    <t>Deploy: Draw a Unit and a Special card (including Golds). Keep 1 and shuffle the other back.</t>
  </si>
  <si>
    <t>Resilient.. Whenever a Dwarf Ally (including Golds) is played, Boost self by 1.</t>
  </si>
  <si>
    <t>Deploy: Move 3 Units to this row on their side. If they are Allies, Strengthen them by 2.</t>
  </si>
  <si>
    <t>bronze, silver and gold cards should each have an expected value</t>
  </si>
  <si>
    <t>Need to boost 4 times to be ok. Bad in r2 and r3.</t>
  </si>
  <si>
    <t>Needs redraws. 9 str is just ok. Better if can aoe buff. Thins deck</t>
  </si>
  <si>
    <t>LOW</t>
  </si>
  <si>
    <t>Dubious in ladder. Okay vs ragnaros</t>
  </si>
  <si>
    <t>+arachas. Needs redraws. +16 first proc then +2/consume. Only first proc is good.</t>
  </si>
  <si>
    <t>check frost package</t>
  </si>
  <si>
    <t>not good in r1, good in r2 and r3</t>
  </si>
  <si>
    <t>consume package</t>
  </si>
  <si>
    <t xml:space="preserve">good with growers,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</si>
</sst>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b/>
      <sz val="30"/>
      <color theme="1"/>
      <name val="Roboto"/>
    </font>
    <font>
      <sz val="10"/>
      <color theme="1"/>
      <name val="Roboto"/>
    </font>
    <font>
      <b/>
      <sz val="10"/>
      <color rgb="FFFFFFFF"/>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8"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horizontal="left" vertical="center"/>
    </xf>
    <xf numFmtId="0" fontId="20" fillId="0" borderId="0" xfId="0" applyFont="1" applyAlignment="1">
      <alignment horizontal="left" vertical="center"/>
    </xf>
    <xf numFmtId="0" fontId="21" fillId="33" borderId="0" xfId="0" applyFont="1" applyFill="1" applyAlignment="1">
      <alignment horizontal="center" vertical="center"/>
    </xf>
    <xf numFmtId="0" fontId="21" fillId="33" borderId="0" xfId="0" applyFont="1" applyFill="1" applyAlignment="1">
      <alignment vertical="center"/>
    </xf>
    <xf numFmtId="0" fontId="18" fillId="0" borderId="0" xfId="0" applyFont="1" applyAlignment="1">
      <alignment vertical="center" wrapText="1"/>
    </xf>
    <xf numFmtId="0" fontId="21" fillId="33" borderId="0" xfId="0" applyFont="1" applyFill="1" applyAlignment="1">
      <alignment vertical="center" wrapText="1"/>
    </xf>
    <xf numFmtId="0" fontId="18" fillId="0" borderId="0" xfId="0" quotePrefix="1"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8"/>
  <sheetViews>
    <sheetView tabSelected="1" workbookViewId="0">
      <pane ySplit="3" topLeftCell="A4" activePane="bottomLeft" state="frozen"/>
      <selection pane="bottomLeft" activeCell="J7" sqref="J7"/>
    </sheetView>
  </sheetViews>
  <sheetFormatPr defaultRowHeight="25" customHeight="1" x14ac:dyDescent="0.35"/>
  <cols>
    <col min="1" max="1" width="3.6328125" style="3" customWidth="1"/>
    <col min="2" max="2" width="18.6328125" style="2" customWidth="1"/>
    <col min="3" max="3" width="6.7265625" style="3" bestFit="1" customWidth="1"/>
    <col min="4" max="4" width="7" style="2" customWidth="1"/>
    <col min="5" max="5" width="6.81640625" style="2" customWidth="1"/>
    <col min="6" max="6" width="6.81640625" style="2" hidden="1" customWidth="1"/>
    <col min="7" max="7" width="6.6328125" style="2" hidden="1" customWidth="1"/>
    <col min="8" max="8" width="6.90625" style="2" hidden="1" customWidth="1"/>
    <col min="9" max="9" width="22.81640625" style="2" hidden="1" customWidth="1"/>
    <col min="10" max="10" width="48.6328125" style="8" customWidth="1"/>
    <col min="11" max="11" width="4.08984375" style="3" bestFit="1" customWidth="1"/>
    <col min="12" max="12" width="5.08984375" style="3" bestFit="1" customWidth="1"/>
    <col min="13" max="13" width="4.7265625" style="3" bestFit="1" customWidth="1"/>
    <col min="14" max="16384" width="8.7265625" style="2"/>
  </cols>
  <sheetData>
    <row r="1" spans="1:14" ht="38" x14ac:dyDescent="0.35">
      <c r="A1" s="4" t="s">
        <v>426</v>
      </c>
    </row>
    <row r="2" spans="1:14" ht="25" customHeight="1" x14ac:dyDescent="0.35">
      <c r="A2" s="5" t="s">
        <v>427</v>
      </c>
      <c r="N2" s="2" t="s">
        <v>755</v>
      </c>
    </row>
    <row r="3" spans="1:14" s="7" customFormat="1" ht="25" customHeight="1" x14ac:dyDescent="0.35">
      <c r="A3" s="6" t="s">
        <v>424</v>
      </c>
      <c r="B3" s="7" t="s">
        <v>425</v>
      </c>
      <c r="C3" s="6" t="s">
        <v>386</v>
      </c>
      <c r="D3" s="7" t="s">
        <v>448</v>
      </c>
      <c r="E3" s="7" t="s">
        <v>445</v>
      </c>
      <c r="F3" s="7" t="s">
        <v>428</v>
      </c>
      <c r="G3" s="7" t="s">
        <v>439</v>
      </c>
      <c r="H3" s="7" t="s">
        <v>432</v>
      </c>
      <c r="I3" s="7" t="s">
        <v>7</v>
      </c>
      <c r="J3" s="9" t="s">
        <v>8</v>
      </c>
      <c r="K3" s="6" t="s">
        <v>451</v>
      </c>
      <c r="L3" s="6" t="s">
        <v>758</v>
      </c>
      <c r="M3" s="6" t="s">
        <v>452</v>
      </c>
      <c r="N3" s="7" t="s">
        <v>450</v>
      </c>
    </row>
    <row r="4" spans="1:14" ht="25" customHeight="1" x14ac:dyDescent="0.35">
      <c r="A4" s="3">
        <f>ROW()-3</f>
        <v>1</v>
      </c>
      <c r="B4" s="2" t="s">
        <v>9</v>
      </c>
      <c r="C4" s="3">
        <v>6</v>
      </c>
      <c r="D4" s="2" t="s">
        <v>434</v>
      </c>
      <c r="E4" s="2" t="s">
        <v>436</v>
      </c>
      <c r="F4" s="2" t="s">
        <v>429</v>
      </c>
      <c r="G4" s="2" t="s">
        <v>440</v>
      </c>
      <c r="H4" s="2" t="s">
        <v>436</v>
      </c>
      <c r="I4" s="2" t="s">
        <v>394</v>
      </c>
      <c r="J4" s="8" t="s">
        <v>453</v>
      </c>
      <c r="K4" s="3">
        <v>6</v>
      </c>
      <c r="L4" s="3">
        <v>8</v>
      </c>
      <c r="M4" s="3">
        <v>15</v>
      </c>
      <c r="N4" s="2" t="s">
        <v>756</v>
      </c>
    </row>
    <row r="5" spans="1:14" ht="25" customHeight="1" x14ac:dyDescent="0.35">
      <c r="A5" s="3">
        <f>ROW()-3</f>
        <v>2</v>
      </c>
      <c r="B5" s="2" t="s">
        <v>17</v>
      </c>
      <c r="C5" s="3">
        <v>3</v>
      </c>
      <c r="D5" s="2" t="s">
        <v>434</v>
      </c>
      <c r="E5" s="2" t="s">
        <v>446</v>
      </c>
      <c r="F5" s="2" t="s">
        <v>429</v>
      </c>
      <c r="G5" s="2" t="s">
        <v>440</v>
      </c>
      <c r="H5" s="2" t="s">
        <v>436</v>
      </c>
      <c r="I5" s="2" t="s">
        <v>390</v>
      </c>
      <c r="J5" s="8" t="s">
        <v>454</v>
      </c>
      <c r="K5" s="3">
        <v>3</v>
      </c>
      <c r="L5" s="3">
        <v>9</v>
      </c>
      <c r="M5" s="3">
        <v>9</v>
      </c>
      <c r="N5" s="2" t="s">
        <v>757</v>
      </c>
    </row>
    <row r="6" spans="1:14" ht="25" customHeight="1" x14ac:dyDescent="0.35">
      <c r="A6" s="3">
        <f>ROW()-3</f>
        <v>3</v>
      </c>
      <c r="B6" s="2" t="s">
        <v>21</v>
      </c>
      <c r="C6" s="3">
        <v>5</v>
      </c>
      <c r="D6" s="2" t="s">
        <v>434</v>
      </c>
      <c r="E6" s="2" t="s">
        <v>436</v>
      </c>
      <c r="F6" s="2" t="s">
        <v>429</v>
      </c>
      <c r="G6" s="2" t="s">
        <v>440</v>
      </c>
      <c r="H6" s="2" t="s">
        <v>437</v>
      </c>
      <c r="I6" s="2" t="s">
        <v>390</v>
      </c>
      <c r="J6" s="8" t="s">
        <v>455</v>
      </c>
      <c r="K6" s="3">
        <v>5</v>
      </c>
      <c r="L6" s="3">
        <v>16</v>
      </c>
      <c r="N6" s="10" t="s">
        <v>760</v>
      </c>
    </row>
    <row r="7" spans="1:14" ht="25" customHeight="1" x14ac:dyDescent="0.35">
      <c r="A7" s="3">
        <f>ROW()-3</f>
        <v>4</v>
      </c>
      <c r="B7" s="2" t="s">
        <v>24</v>
      </c>
      <c r="C7" s="3">
        <v>7</v>
      </c>
      <c r="D7" s="2" t="s">
        <v>434</v>
      </c>
      <c r="E7" s="2" t="s">
        <v>446</v>
      </c>
      <c r="F7" s="2" t="s">
        <v>429</v>
      </c>
      <c r="G7" s="2" t="s">
        <v>440</v>
      </c>
      <c r="H7" s="2" t="s">
        <v>433</v>
      </c>
      <c r="I7" s="2" t="s">
        <v>399</v>
      </c>
      <c r="J7" s="8" t="s">
        <v>456</v>
      </c>
      <c r="K7" s="3">
        <v>7</v>
      </c>
      <c r="L7" s="3">
        <v>7</v>
      </c>
      <c r="M7" s="3">
        <v>20</v>
      </c>
      <c r="N7" s="2" t="s">
        <v>759</v>
      </c>
    </row>
    <row r="8" spans="1:14" ht="25" customHeight="1" x14ac:dyDescent="0.35">
      <c r="A8" s="3">
        <f>ROW()-3</f>
        <v>5</v>
      </c>
      <c r="B8" s="2" t="s">
        <v>28</v>
      </c>
      <c r="C8" s="3">
        <v>5</v>
      </c>
      <c r="D8" s="2" t="s">
        <v>449</v>
      </c>
      <c r="E8" s="2" t="s">
        <v>429</v>
      </c>
      <c r="F8" s="2" t="s">
        <v>429</v>
      </c>
      <c r="G8" s="2" t="s">
        <v>440</v>
      </c>
      <c r="H8" s="2" t="s">
        <v>433</v>
      </c>
      <c r="I8" s="2" t="s">
        <v>413</v>
      </c>
      <c r="J8" s="8" t="s">
        <v>457</v>
      </c>
      <c r="K8" s="3">
        <v>5</v>
      </c>
      <c r="L8" s="3">
        <v>10</v>
      </c>
      <c r="M8" s="3">
        <v>20</v>
      </c>
      <c r="N8" s="2" t="s">
        <v>761</v>
      </c>
    </row>
    <row r="9" spans="1:14" ht="25" customHeight="1" x14ac:dyDescent="0.35">
      <c r="A9" s="3">
        <f>ROW()-3</f>
        <v>6</v>
      </c>
      <c r="B9" s="2" t="s">
        <v>32</v>
      </c>
      <c r="C9" s="3">
        <v>4</v>
      </c>
      <c r="D9" s="2" t="s">
        <v>449</v>
      </c>
      <c r="E9" s="2" t="s">
        <v>429</v>
      </c>
      <c r="F9" s="2" t="s">
        <v>429</v>
      </c>
      <c r="G9" s="2" t="s">
        <v>440</v>
      </c>
      <c r="H9" s="2" t="s">
        <v>433</v>
      </c>
      <c r="I9" s="2" t="s">
        <v>397</v>
      </c>
      <c r="J9" s="8" t="s">
        <v>458</v>
      </c>
      <c r="K9" s="3">
        <v>4</v>
      </c>
      <c r="L9" s="3">
        <v>11</v>
      </c>
      <c r="M9" s="3">
        <v>20</v>
      </c>
      <c r="N9" s="2" t="s">
        <v>762</v>
      </c>
    </row>
    <row r="10" spans="1:14" ht="25" customHeight="1" x14ac:dyDescent="0.35">
      <c r="A10" s="3">
        <f>ROW()-3</f>
        <v>7</v>
      </c>
      <c r="B10" s="2" t="s">
        <v>35</v>
      </c>
      <c r="C10" s="3">
        <v>5</v>
      </c>
      <c r="D10" s="2" t="s">
        <v>434</v>
      </c>
      <c r="E10" s="2" t="s">
        <v>446</v>
      </c>
      <c r="F10" s="2" t="s">
        <v>429</v>
      </c>
      <c r="G10" s="2" t="s">
        <v>440</v>
      </c>
      <c r="H10" s="2" t="s">
        <v>433</v>
      </c>
      <c r="I10" s="2" t="s">
        <v>399</v>
      </c>
      <c r="J10" s="8" t="s">
        <v>459</v>
      </c>
      <c r="K10" s="3">
        <v>7</v>
      </c>
      <c r="L10" s="3">
        <v>12</v>
      </c>
      <c r="M10" s="3">
        <v>17</v>
      </c>
      <c r="N10" s="2" t="s">
        <v>763</v>
      </c>
    </row>
    <row r="11" spans="1:14" ht="25" customHeight="1" x14ac:dyDescent="0.35">
      <c r="A11" s="3">
        <f>ROW()-3</f>
        <v>8</v>
      </c>
      <c r="B11" s="2" t="s">
        <v>36</v>
      </c>
      <c r="C11" s="3">
        <v>6</v>
      </c>
      <c r="D11" s="2" t="s">
        <v>434</v>
      </c>
      <c r="E11" s="2" t="s">
        <v>446</v>
      </c>
      <c r="F11" s="2" t="s">
        <v>429</v>
      </c>
      <c r="G11" s="2" t="s">
        <v>440</v>
      </c>
      <c r="H11" s="2" t="s">
        <v>433</v>
      </c>
      <c r="I11" s="2" t="s">
        <v>397</v>
      </c>
      <c r="J11" s="8" t="s">
        <v>460</v>
      </c>
      <c r="K11" s="3">
        <v>6</v>
      </c>
      <c r="L11" s="3">
        <v>6</v>
      </c>
      <c r="M11" s="3">
        <v>10</v>
      </c>
      <c r="N11" s="2" t="s">
        <v>764</v>
      </c>
    </row>
    <row r="12" spans="1:14" ht="25" customHeight="1" x14ac:dyDescent="0.35">
      <c r="A12" s="3">
        <f>ROW()-3</f>
        <v>9</v>
      </c>
      <c r="B12" s="2" t="s">
        <v>37</v>
      </c>
      <c r="C12" s="3">
        <v>8</v>
      </c>
      <c r="D12" s="2" t="s">
        <v>437</v>
      </c>
      <c r="E12" s="2" t="s">
        <v>447</v>
      </c>
      <c r="F12" s="2" t="s">
        <v>429</v>
      </c>
      <c r="G12" s="2" t="s">
        <v>440</v>
      </c>
      <c r="H12" s="2" t="s">
        <v>437</v>
      </c>
      <c r="I12" s="2" t="s">
        <v>387</v>
      </c>
      <c r="J12" s="8" t="s">
        <v>461</v>
      </c>
    </row>
    <row r="13" spans="1:14" ht="25" customHeight="1" x14ac:dyDescent="0.35">
      <c r="A13" s="3">
        <f>ROW()-3</f>
        <v>10</v>
      </c>
      <c r="B13" s="2" t="s">
        <v>41</v>
      </c>
      <c r="C13" s="3">
        <v>6</v>
      </c>
      <c r="D13" s="2" t="s">
        <v>437</v>
      </c>
      <c r="E13" s="2" t="s">
        <v>447</v>
      </c>
      <c r="F13" s="2" t="s">
        <v>429</v>
      </c>
      <c r="G13" s="2" t="s">
        <v>440</v>
      </c>
      <c r="H13" s="2" t="s">
        <v>437</v>
      </c>
      <c r="I13" s="2" t="s">
        <v>387</v>
      </c>
      <c r="J13" s="8" t="s">
        <v>462</v>
      </c>
    </row>
    <row r="14" spans="1:14" ht="25" customHeight="1" x14ac:dyDescent="0.35">
      <c r="A14" s="3">
        <f>ROW()-3</f>
        <v>11</v>
      </c>
      <c r="B14" s="2" t="s">
        <v>42</v>
      </c>
      <c r="C14" s="3">
        <v>6</v>
      </c>
      <c r="D14" s="2" t="s">
        <v>437</v>
      </c>
      <c r="E14" s="2" t="s">
        <v>447</v>
      </c>
      <c r="F14" s="2" t="s">
        <v>429</v>
      </c>
      <c r="G14" s="2" t="s">
        <v>440</v>
      </c>
      <c r="H14" s="2" t="s">
        <v>437</v>
      </c>
      <c r="I14" s="2" t="s">
        <v>387</v>
      </c>
      <c r="J14" s="8" t="s">
        <v>463</v>
      </c>
    </row>
    <row r="15" spans="1:14" ht="25" customHeight="1" x14ac:dyDescent="0.35">
      <c r="A15" s="3">
        <f>ROW()-3</f>
        <v>12</v>
      </c>
      <c r="B15" s="2" t="s">
        <v>43</v>
      </c>
      <c r="C15" s="3">
        <v>7</v>
      </c>
      <c r="D15" s="2" t="s">
        <v>429</v>
      </c>
      <c r="E15" s="2" t="s">
        <v>429</v>
      </c>
      <c r="G15" s="2" t="s">
        <v>440</v>
      </c>
      <c r="H15" s="2" t="s">
        <v>387</v>
      </c>
      <c r="I15" s="2" t="s">
        <v>387</v>
      </c>
      <c r="J15" s="8" t="s">
        <v>464</v>
      </c>
    </row>
    <row r="16" spans="1:14" ht="25" customHeight="1" x14ac:dyDescent="0.35">
      <c r="A16" s="3">
        <f>ROW()-3</f>
        <v>13</v>
      </c>
      <c r="B16" s="2" t="s">
        <v>45</v>
      </c>
      <c r="C16" s="3">
        <v>7</v>
      </c>
      <c r="D16" s="2" t="s">
        <v>449</v>
      </c>
      <c r="E16" s="2" t="s">
        <v>429</v>
      </c>
      <c r="F16" s="2" t="s">
        <v>429</v>
      </c>
      <c r="G16" s="2" t="s">
        <v>440</v>
      </c>
      <c r="H16" s="2" t="s">
        <v>433</v>
      </c>
      <c r="I16" s="2" t="s">
        <v>417</v>
      </c>
      <c r="J16" s="8" t="s">
        <v>465</v>
      </c>
    </row>
    <row r="17" spans="1:10" ht="25" customHeight="1" x14ac:dyDescent="0.35">
      <c r="A17" s="3">
        <f>ROW()-3</f>
        <v>14</v>
      </c>
      <c r="B17" s="2" t="s">
        <v>47</v>
      </c>
      <c r="C17" s="3">
        <v>7</v>
      </c>
      <c r="D17" s="2" t="s">
        <v>434</v>
      </c>
      <c r="E17" s="2" t="s">
        <v>446</v>
      </c>
      <c r="F17" s="2" t="s">
        <v>429</v>
      </c>
      <c r="G17" s="2" t="s">
        <v>440</v>
      </c>
      <c r="H17" s="2" t="s">
        <v>433</v>
      </c>
      <c r="I17" s="2" t="s">
        <v>394</v>
      </c>
      <c r="J17" s="8" t="s">
        <v>466</v>
      </c>
    </row>
    <row r="18" spans="1:10" ht="25" customHeight="1" x14ac:dyDescent="0.35">
      <c r="A18" s="3">
        <f>ROW()-3</f>
        <v>15</v>
      </c>
      <c r="B18" s="2" t="s">
        <v>48</v>
      </c>
      <c r="C18" s="3">
        <v>6</v>
      </c>
      <c r="D18" s="2" t="s">
        <v>434</v>
      </c>
      <c r="E18" s="2" t="s">
        <v>446</v>
      </c>
      <c r="F18" s="2" t="s">
        <v>429</v>
      </c>
      <c r="G18" s="2" t="s">
        <v>440</v>
      </c>
      <c r="H18" s="2" t="s">
        <v>435</v>
      </c>
      <c r="I18" s="2" t="s">
        <v>419</v>
      </c>
      <c r="J18" s="8" t="s">
        <v>467</v>
      </c>
    </row>
    <row r="19" spans="1:10" ht="25" customHeight="1" x14ac:dyDescent="0.35">
      <c r="A19" s="3">
        <f>ROW()-3</f>
        <v>16</v>
      </c>
      <c r="B19" s="2" t="s">
        <v>51</v>
      </c>
      <c r="C19" s="3">
        <v>3</v>
      </c>
      <c r="D19" s="2" t="s">
        <v>434</v>
      </c>
      <c r="E19" s="2" t="s">
        <v>436</v>
      </c>
      <c r="F19" s="2" t="s">
        <v>429</v>
      </c>
      <c r="G19" s="2" t="s">
        <v>440</v>
      </c>
      <c r="H19" s="2" t="s">
        <v>433</v>
      </c>
      <c r="I19" s="2" t="s">
        <v>415</v>
      </c>
      <c r="J19" s="8" t="s">
        <v>468</v>
      </c>
    </row>
    <row r="20" spans="1:10" ht="25" customHeight="1" x14ac:dyDescent="0.35">
      <c r="A20" s="3">
        <f>ROW()-3</f>
        <v>17</v>
      </c>
      <c r="B20" s="2" t="s">
        <v>53</v>
      </c>
      <c r="C20" s="3">
        <v>5</v>
      </c>
      <c r="D20" s="2" t="s">
        <v>429</v>
      </c>
      <c r="E20" s="2" t="s">
        <v>429</v>
      </c>
      <c r="G20" s="2" t="s">
        <v>440</v>
      </c>
      <c r="H20" s="2" t="s">
        <v>387</v>
      </c>
      <c r="I20" s="2" t="s">
        <v>387</v>
      </c>
      <c r="J20" s="8" t="s">
        <v>469</v>
      </c>
    </row>
    <row r="21" spans="1:10" ht="25" customHeight="1" x14ac:dyDescent="0.35">
      <c r="A21" s="3">
        <f>ROW()-3</f>
        <v>18</v>
      </c>
      <c r="B21" s="2" t="s">
        <v>54</v>
      </c>
      <c r="C21" s="3">
        <v>5</v>
      </c>
      <c r="D21" s="2" t="s">
        <v>437</v>
      </c>
      <c r="E21" s="2" t="s">
        <v>447</v>
      </c>
      <c r="F21" s="2" t="s">
        <v>429</v>
      </c>
      <c r="G21" s="2" t="s">
        <v>440</v>
      </c>
      <c r="H21" s="2" t="s">
        <v>435</v>
      </c>
      <c r="I21" s="2" t="s">
        <v>397</v>
      </c>
      <c r="J21" s="8" t="s">
        <v>470</v>
      </c>
    </row>
    <row r="22" spans="1:10" ht="25" customHeight="1" x14ac:dyDescent="0.35">
      <c r="A22" s="3">
        <f>ROW()-3</f>
        <v>19</v>
      </c>
      <c r="B22" s="2" t="s">
        <v>55</v>
      </c>
      <c r="C22" s="3">
        <v>6</v>
      </c>
      <c r="D22" s="2" t="s">
        <v>437</v>
      </c>
      <c r="E22" s="2" t="s">
        <v>447</v>
      </c>
      <c r="F22" s="2" t="s">
        <v>429</v>
      </c>
      <c r="G22" s="2" t="s">
        <v>440</v>
      </c>
      <c r="H22" s="2" t="s">
        <v>437</v>
      </c>
      <c r="I22" s="2" t="s">
        <v>387</v>
      </c>
      <c r="J22" s="8" t="s">
        <v>471</v>
      </c>
    </row>
    <row r="23" spans="1:10" ht="25" customHeight="1" x14ac:dyDescent="0.35">
      <c r="A23" s="3">
        <f>ROW()-3</f>
        <v>20</v>
      </c>
      <c r="B23" s="2" t="s">
        <v>56</v>
      </c>
      <c r="C23" s="3">
        <v>2</v>
      </c>
      <c r="D23" s="2" t="s">
        <v>434</v>
      </c>
      <c r="E23" s="2" t="s">
        <v>446</v>
      </c>
      <c r="F23" s="2" t="s">
        <v>429</v>
      </c>
      <c r="G23" s="2" t="s">
        <v>440</v>
      </c>
      <c r="H23" s="2" t="s">
        <v>433</v>
      </c>
      <c r="I23" s="2" t="s">
        <v>394</v>
      </c>
      <c r="J23" s="8" t="s">
        <v>472</v>
      </c>
    </row>
    <row r="24" spans="1:10" ht="25" customHeight="1" x14ac:dyDescent="0.35">
      <c r="A24" s="3">
        <f>ROW()-3</f>
        <v>21</v>
      </c>
      <c r="B24" s="2" t="s">
        <v>58</v>
      </c>
      <c r="C24" s="3">
        <v>10</v>
      </c>
      <c r="D24" s="2" t="s">
        <v>437</v>
      </c>
      <c r="E24" s="2" t="s">
        <v>447</v>
      </c>
      <c r="F24" s="2" t="s">
        <v>431</v>
      </c>
      <c r="G24" s="2" t="s">
        <v>440</v>
      </c>
      <c r="H24" s="2" t="s">
        <v>433</v>
      </c>
      <c r="I24" s="2" t="s">
        <v>407</v>
      </c>
      <c r="J24" s="8" t="s">
        <v>473</v>
      </c>
    </row>
    <row r="25" spans="1:10" ht="25" customHeight="1" x14ac:dyDescent="0.35">
      <c r="A25" s="3">
        <f>ROW()-3</f>
        <v>22</v>
      </c>
      <c r="B25" s="2" t="s">
        <v>97</v>
      </c>
      <c r="C25" s="3">
        <v>2</v>
      </c>
      <c r="D25" s="2" t="s">
        <v>449</v>
      </c>
      <c r="E25" s="2" t="s">
        <v>429</v>
      </c>
      <c r="F25" s="2" t="s">
        <v>429</v>
      </c>
      <c r="G25" s="2" t="s">
        <v>440</v>
      </c>
      <c r="H25" s="2" t="s">
        <v>433</v>
      </c>
      <c r="I25" s="2" t="s">
        <v>401</v>
      </c>
      <c r="J25" s="8" t="s">
        <v>474</v>
      </c>
    </row>
    <row r="26" spans="1:10" ht="25" customHeight="1" x14ac:dyDescent="0.35">
      <c r="A26" s="3">
        <f>ROW()-3</f>
        <v>23</v>
      </c>
      <c r="B26" s="2" t="s">
        <v>63</v>
      </c>
      <c r="C26" s="3">
        <v>4</v>
      </c>
      <c r="D26" s="2" t="s">
        <v>434</v>
      </c>
      <c r="E26" s="2" t="s">
        <v>446</v>
      </c>
      <c r="F26" s="2" t="s">
        <v>429</v>
      </c>
      <c r="G26" s="2" t="s">
        <v>440</v>
      </c>
      <c r="H26" s="2" t="s">
        <v>435</v>
      </c>
      <c r="I26" s="2" t="s">
        <v>394</v>
      </c>
      <c r="J26" s="8" t="s">
        <v>475</v>
      </c>
    </row>
    <row r="27" spans="1:10" ht="25" customHeight="1" x14ac:dyDescent="0.35">
      <c r="A27" s="3">
        <f>ROW()-3</f>
        <v>24</v>
      </c>
      <c r="B27" s="2" t="s">
        <v>64</v>
      </c>
      <c r="C27" s="3">
        <v>5</v>
      </c>
      <c r="D27" s="2" t="s">
        <v>437</v>
      </c>
      <c r="E27" s="2" t="s">
        <v>447</v>
      </c>
      <c r="F27" s="2" t="s">
        <v>429</v>
      </c>
      <c r="G27" s="2" t="s">
        <v>440</v>
      </c>
      <c r="H27" s="2" t="s">
        <v>433</v>
      </c>
      <c r="I27" s="2" t="s">
        <v>404</v>
      </c>
      <c r="J27" s="8" t="s">
        <v>476</v>
      </c>
    </row>
    <row r="28" spans="1:10" ht="25" customHeight="1" x14ac:dyDescent="0.35">
      <c r="A28" s="3">
        <f>ROW()-3</f>
        <v>25</v>
      </c>
      <c r="B28" s="2" t="s">
        <v>66</v>
      </c>
      <c r="C28" s="3">
        <v>2</v>
      </c>
      <c r="D28" s="2" t="s">
        <v>437</v>
      </c>
      <c r="E28" s="2" t="s">
        <v>447</v>
      </c>
      <c r="F28" s="2" t="s">
        <v>429</v>
      </c>
      <c r="G28" s="2" t="s">
        <v>440</v>
      </c>
      <c r="H28" s="2" t="s">
        <v>433</v>
      </c>
      <c r="I28" s="2" t="s">
        <v>394</v>
      </c>
      <c r="J28" s="8" t="s">
        <v>477</v>
      </c>
    </row>
    <row r="29" spans="1:10" ht="25" customHeight="1" x14ac:dyDescent="0.35">
      <c r="A29" s="3">
        <f>ROW()-3</f>
        <v>26</v>
      </c>
      <c r="B29" s="2" t="s">
        <v>67</v>
      </c>
      <c r="C29" s="3">
        <v>6</v>
      </c>
      <c r="D29" s="2" t="s">
        <v>434</v>
      </c>
      <c r="E29" s="2" t="s">
        <v>446</v>
      </c>
      <c r="F29" s="2" t="s">
        <v>429</v>
      </c>
      <c r="G29" s="2" t="s">
        <v>440</v>
      </c>
      <c r="H29" s="2" t="s">
        <v>437</v>
      </c>
      <c r="I29" s="2" t="s">
        <v>399</v>
      </c>
      <c r="J29" s="8" t="s">
        <v>478</v>
      </c>
    </row>
    <row r="30" spans="1:10" ht="25" customHeight="1" x14ac:dyDescent="0.35">
      <c r="A30" s="3">
        <f>ROW()-3</f>
        <v>27</v>
      </c>
      <c r="B30" s="2" t="s">
        <v>68</v>
      </c>
      <c r="C30" s="3">
        <v>3</v>
      </c>
      <c r="D30" s="2" t="s">
        <v>434</v>
      </c>
      <c r="E30" s="2" t="s">
        <v>436</v>
      </c>
      <c r="F30" s="2" t="s">
        <v>429</v>
      </c>
      <c r="G30" s="2" t="s">
        <v>440</v>
      </c>
      <c r="H30" s="2" t="s">
        <v>433</v>
      </c>
      <c r="I30" s="2" t="s">
        <v>418</v>
      </c>
      <c r="J30" s="8" t="s">
        <v>479</v>
      </c>
    </row>
    <row r="31" spans="1:10" ht="25" customHeight="1" x14ac:dyDescent="0.35">
      <c r="A31" s="3">
        <f>ROW()-3</f>
        <v>28</v>
      </c>
      <c r="B31" s="2" t="s">
        <v>70</v>
      </c>
      <c r="C31" s="3">
        <v>5</v>
      </c>
      <c r="D31" s="2" t="s">
        <v>434</v>
      </c>
      <c r="E31" s="2" t="s">
        <v>436</v>
      </c>
      <c r="F31" s="2" t="s">
        <v>429</v>
      </c>
      <c r="G31" s="2" t="s">
        <v>440</v>
      </c>
      <c r="H31" s="2" t="s">
        <v>437</v>
      </c>
      <c r="I31" s="2" t="s">
        <v>402</v>
      </c>
      <c r="J31" s="8" t="s">
        <v>480</v>
      </c>
    </row>
    <row r="32" spans="1:10" ht="25" customHeight="1" x14ac:dyDescent="0.35">
      <c r="A32" s="3">
        <f>ROW()-3</f>
        <v>29</v>
      </c>
      <c r="B32" s="2" t="s">
        <v>72</v>
      </c>
      <c r="C32" s="3">
        <v>8</v>
      </c>
      <c r="D32" s="2" t="s">
        <v>449</v>
      </c>
      <c r="E32" s="2" t="s">
        <v>429</v>
      </c>
      <c r="F32" s="2" t="s">
        <v>429</v>
      </c>
      <c r="G32" s="2" t="s">
        <v>440</v>
      </c>
      <c r="H32" s="2" t="s">
        <v>433</v>
      </c>
      <c r="I32" s="2" t="s">
        <v>401</v>
      </c>
      <c r="J32" s="8" t="s">
        <v>481</v>
      </c>
    </row>
    <row r="33" spans="1:10" ht="25" customHeight="1" x14ac:dyDescent="0.35">
      <c r="A33" s="3">
        <f>ROW()-3</f>
        <v>30</v>
      </c>
      <c r="B33" s="2" t="s">
        <v>73</v>
      </c>
      <c r="C33" s="3">
        <v>6</v>
      </c>
      <c r="D33" s="2" t="s">
        <v>437</v>
      </c>
      <c r="E33" s="2" t="s">
        <v>447</v>
      </c>
      <c r="F33" s="2" t="s">
        <v>429</v>
      </c>
      <c r="G33" s="2" t="s">
        <v>440</v>
      </c>
      <c r="H33" s="2" t="s">
        <v>433</v>
      </c>
      <c r="I33" s="2" t="s">
        <v>402</v>
      </c>
      <c r="J33" s="8" t="s">
        <v>482</v>
      </c>
    </row>
    <row r="34" spans="1:10" ht="25" customHeight="1" x14ac:dyDescent="0.35">
      <c r="A34" s="3">
        <f>ROW()-3</f>
        <v>31</v>
      </c>
      <c r="B34" s="2" t="s">
        <v>74</v>
      </c>
      <c r="C34" s="3">
        <v>4</v>
      </c>
      <c r="D34" s="2" t="s">
        <v>437</v>
      </c>
      <c r="E34" s="2" t="s">
        <v>447</v>
      </c>
      <c r="F34" s="2" t="s">
        <v>429</v>
      </c>
      <c r="G34" s="2" t="s">
        <v>440</v>
      </c>
      <c r="H34" s="2" t="s">
        <v>435</v>
      </c>
      <c r="I34" s="2" t="s">
        <v>415</v>
      </c>
      <c r="J34" s="8" t="s">
        <v>483</v>
      </c>
    </row>
    <row r="35" spans="1:10" ht="25" customHeight="1" x14ac:dyDescent="0.35">
      <c r="A35" s="3">
        <f>ROW()-3</f>
        <v>32</v>
      </c>
      <c r="B35" s="2" t="s">
        <v>75</v>
      </c>
      <c r="C35" s="3">
        <v>10</v>
      </c>
      <c r="D35" s="2" t="s">
        <v>449</v>
      </c>
      <c r="E35" s="2" t="s">
        <v>429</v>
      </c>
      <c r="F35" s="2" t="s">
        <v>429</v>
      </c>
      <c r="G35" s="2" t="s">
        <v>440</v>
      </c>
      <c r="H35" s="2" t="s">
        <v>433</v>
      </c>
      <c r="I35" s="2" t="s">
        <v>390</v>
      </c>
      <c r="J35" s="8" t="s">
        <v>484</v>
      </c>
    </row>
    <row r="36" spans="1:10" ht="25" customHeight="1" x14ac:dyDescent="0.35">
      <c r="A36" s="3">
        <f>ROW()-3</f>
        <v>33</v>
      </c>
      <c r="B36" s="2" t="s">
        <v>76</v>
      </c>
      <c r="C36" s="3">
        <v>9</v>
      </c>
      <c r="D36" s="2" t="s">
        <v>437</v>
      </c>
      <c r="E36" s="2" t="s">
        <v>447</v>
      </c>
      <c r="F36" s="2" t="s">
        <v>429</v>
      </c>
      <c r="G36" s="2" t="s">
        <v>440</v>
      </c>
      <c r="H36" s="2" t="s">
        <v>437</v>
      </c>
      <c r="I36" s="2" t="s">
        <v>399</v>
      </c>
      <c r="J36" s="8" t="s">
        <v>460</v>
      </c>
    </row>
    <row r="37" spans="1:10" ht="25" customHeight="1" x14ac:dyDescent="0.35">
      <c r="A37" s="3">
        <f>ROW()-3</f>
        <v>34</v>
      </c>
      <c r="B37" s="2" t="s">
        <v>78</v>
      </c>
      <c r="D37" s="2" t="s">
        <v>437</v>
      </c>
      <c r="E37" s="2" t="s">
        <v>447</v>
      </c>
      <c r="G37" s="2" t="s">
        <v>440</v>
      </c>
      <c r="I37" s="2" t="s">
        <v>422</v>
      </c>
      <c r="J37" s="8" t="s">
        <v>485</v>
      </c>
    </row>
    <row r="38" spans="1:10" ht="25" customHeight="1" x14ac:dyDescent="0.35">
      <c r="A38" s="3">
        <f>ROW()-3</f>
        <v>35</v>
      </c>
      <c r="B38" s="2" t="s">
        <v>81</v>
      </c>
      <c r="C38" s="3">
        <v>2</v>
      </c>
      <c r="D38" s="2" t="s">
        <v>434</v>
      </c>
      <c r="E38" s="2" t="s">
        <v>436</v>
      </c>
      <c r="F38" s="2" t="s">
        <v>429</v>
      </c>
      <c r="G38" s="2" t="s">
        <v>440</v>
      </c>
      <c r="H38" s="2" t="s">
        <v>435</v>
      </c>
      <c r="I38" s="2" t="s">
        <v>402</v>
      </c>
      <c r="J38" s="8" t="s">
        <v>486</v>
      </c>
    </row>
    <row r="39" spans="1:10" ht="25" customHeight="1" x14ac:dyDescent="0.35">
      <c r="A39" s="3">
        <f>ROW()-3</f>
        <v>36</v>
      </c>
      <c r="B39" s="2" t="s">
        <v>82</v>
      </c>
      <c r="C39" s="3">
        <v>5</v>
      </c>
      <c r="D39" s="2" t="s">
        <v>434</v>
      </c>
      <c r="E39" s="2" t="s">
        <v>436</v>
      </c>
      <c r="F39" s="2" t="s">
        <v>429</v>
      </c>
      <c r="G39" s="2" t="s">
        <v>440</v>
      </c>
      <c r="H39" s="2" t="s">
        <v>435</v>
      </c>
      <c r="I39" s="2" t="s">
        <v>387</v>
      </c>
      <c r="J39" s="8" t="s">
        <v>487</v>
      </c>
    </row>
    <row r="40" spans="1:10" ht="25" customHeight="1" x14ac:dyDescent="0.35">
      <c r="A40" s="3">
        <f>ROW()-3</f>
        <v>37</v>
      </c>
      <c r="B40" s="2" t="s">
        <v>83</v>
      </c>
      <c r="C40" s="3">
        <v>4</v>
      </c>
      <c r="D40" s="2" t="s">
        <v>437</v>
      </c>
      <c r="E40" s="2" t="s">
        <v>447</v>
      </c>
      <c r="F40" s="2" t="s">
        <v>429</v>
      </c>
      <c r="G40" s="2" t="s">
        <v>440</v>
      </c>
      <c r="H40" s="2" t="s">
        <v>433</v>
      </c>
      <c r="I40" s="2" t="s">
        <v>401</v>
      </c>
      <c r="J40" s="8" t="s">
        <v>488</v>
      </c>
    </row>
    <row r="41" spans="1:10" ht="25" customHeight="1" x14ac:dyDescent="0.35">
      <c r="A41" s="3">
        <f>ROW()-3</f>
        <v>38</v>
      </c>
      <c r="B41" s="2" t="s">
        <v>84</v>
      </c>
      <c r="C41" s="3">
        <v>5</v>
      </c>
      <c r="D41" s="2" t="s">
        <v>449</v>
      </c>
      <c r="E41" s="2" t="s">
        <v>429</v>
      </c>
      <c r="F41" s="2" t="s">
        <v>429</v>
      </c>
      <c r="G41" s="2" t="s">
        <v>440</v>
      </c>
      <c r="H41" s="2" t="s">
        <v>433</v>
      </c>
      <c r="I41" s="2" t="s">
        <v>402</v>
      </c>
      <c r="J41" s="8" t="s">
        <v>489</v>
      </c>
    </row>
    <row r="42" spans="1:10" ht="25" customHeight="1" x14ac:dyDescent="0.35">
      <c r="A42" s="3">
        <f>ROW()-3</f>
        <v>39</v>
      </c>
      <c r="B42" s="2" t="s">
        <v>85</v>
      </c>
      <c r="C42" s="3">
        <v>6</v>
      </c>
      <c r="D42" s="2" t="s">
        <v>437</v>
      </c>
      <c r="E42" s="2" t="s">
        <v>447</v>
      </c>
      <c r="F42" s="2" t="s">
        <v>429</v>
      </c>
      <c r="G42" s="2" t="s">
        <v>440</v>
      </c>
      <c r="H42" s="2" t="s">
        <v>433</v>
      </c>
      <c r="I42" s="2" t="s">
        <v>394</v>
      </c>
      <c r="J42" s="8" t="s">
        <v>490</v>
      </c>
    </row>
    <row r="43" spans="1:10" ht="25" customHeight="1" x14ac:dyDescent="0.35">
      <c r="A43" s="3">
        <f>ROW()-3</f>
        <v>40</v>
      </c>
      <c r="B43" s="2" t="s">
        <v>86</v>
      </c>
      <c r="C43" s="3">
        <v>6</v>
      </c>
      <c r="D43" s="2" t="s">
        <v>449</v>
      </c>
      <c r="E43" s="2" t="s">
        <v>429</v>
      </c>
      <c r="F43" s="2" t="s">
        <v>431</v>
      </c>
      <c r="G43" s="2" t="s">
        <v>440</v>
      </c>
      <c r="H43" s="2" t="s">
        <v>433</v>
      </c>
      <c r="I43" s="2" t="s">
        <v>399</v>
      </c>
      <c r="J43" s="8" t="s">
        <v>491</v>
      </c>
    </row>
    <row r="44" spans="1:10" ht="25" customHeight="1" x14ac:dyDescent="0.35">
      <c r="A44" s="3">
        <f>ROW()-3</f>
        <v>41</v>
      </c>
      <c r="B44" s="2" t="s">
        <v>87</v>
      </c>
      <c r="C44" s="3">
        <v>4</v>
      </c>
      <c r="D44" s="2" t="s">
        <v>429</v>
      </c>
      <c r="E44" s="2" t="s">
        <v>429</v>
      </c>
      <c r="G44" s="2" t="s">
        <v>440</v>
      </c>
      <c r="H44" s="2" t="s">
        <v>387</v>
      </c>
      <c r="I44" s="2" t="s">
        <v>387</v>
      </c>
      <c r="J44" s="8" t="s">
        <v>492</v>
      </c>
    </row>
    <row r="45" spans="1:10" ht="25" customHeight="1" x14ac:dyDescent="0.35">
      <c r="A45" s="3">
        <f>ROW()-3</f>
        <v>42</v>
      </c>
      <c r="B45" s="2" t="s">
        <v>88</v>
      </c>
      <c r="C45" s="3">
        <v>4</v>
      </c>
      <c r="D45" s="2" t="s">
        <v>434</v>
      </c>
      <c r="E45" s="2" t="s">
        <v>436</v>
      </c>
      <c r="F45" s="2" t="s">
        <v>429</v>
      </c>
      <c r="G45" s="2" t="s">
        <v>440</v>
      </c>
      <c r="H45" s="2" t="s">
        <v>433</v>
      </c>
      <c r="I45" s="2" t="s">
        <v>398</v>
      </c>
      <c r="J45" s="8" t="s">
        <v>493</v>
      </c>
    </row>
    <row r="46" spans="1:10" ht="25" customHeight="1" x14ac:dyDescent="0.35">
      <c r="A46" s="3">
        <f>ROW()-3</f>
        <v>43</v>
      </c>
      <c r="B46" s="2" t="s">
        <v>90</v>
      </c>
      <c r="C46" s="3">
        <v>3</v>
      </c>
      <c r="D46" s="2" t="s">
        <v>437</v>
      </c>
      <c r="E46" s="2" t="s">
        <v>447</v>
      </c>
      <c r="F46" s="2" t="s">
        <v>429</v>
      </c>
      <c r="G46" s="2" t="s">
        <v>440</v>
      </c>
      <c r="H46" s="2" t="s">
        <v>437</v>
      </c>
      <c r="I46" s="2" t="s">
        <v>394</v>
      </c>
      <c r="J46" s="8" t="s">
        <v>494</v>
      </c>
    </row>
    <row r="47" spans="1:10" ht="25" customHeight="1" x14ac:dyDescent="0.35">
      <c r="A47" s="3">
        <f>ROW()-3</f>
        <v>44</v>
      </c>
      <c r="B47" s="2" t="s">
        <v>91</v>
      </c>
      <c r="C47" s="3">
        <v>5</v>
      </c>
      <c r="D47" s="2" t="s">
        <v>434</v>
      </c>
      <c r="E47" s="2" t="s">
        <v>436</v>
      </c>
      <c r="F47" s="2" t="s">
        <v>429</v>
      </c>
      <c r="G47" s="2" t="s">
        <v>440</v>
      </c>
      <c r="H47" s="2" t="s">
        <v>435</v>
      </c>
      <c r="I47" s="2" t="s">
        <v>401</v>
      </c>
      <c r="J47" s="8" t="s">
        <v>495</v>
      </c>
    </row>
    <row r="48" spans="1:10" ht="25" customHeight="1" x14ac:dyDescent="0.35">
      <c r="A48" s="3">
        <f>ROW()-3</f>
        <v>45</v>
      </c>
      <c r="B48" s="2" t="s">
        <v>92</v>
      </c>
      <c r="C48" s="3">
        <v>3</v>
      </c>
      <c r="D48" s="2" t="s">
        <v>434</v>
      </c>
      <c r="E48" s="2" t="s">
        <v>436</v>
      </c>
      <c r="F48" s="2" t="s">
        <v>429</v>
      </c>
      <c r="G48" s="2" t="s">
        <v>440</v>
      </c>
      <c r="H48" s="2" t="s">
        <v>437</v>
      </c>
      <c r="I48" s="2" t="s">
        <v>401</v>
      </c>
      <c r="J48" s="8" t="s">
        <v>496</v>
      </c>
    </row>
    <row r="49" spans="1:10" ht="25" customHeight="1" x14ac:dyDescent="0.35">
      <c r="A49" s="3">
        <f>ROW()-3</f>
        <v>46</v>
      </c>
      <c r="B49" s="2" t="s">
        <v>93</v>
      </c>
      <c r="C49" s="3">
        <v>6</v>
      </c>
      <c r="D49" s="2" t="s">
        <v>434</v>
      </c>
      <c r="E49" s="2" t="s">
        <v>446</v>
      </c>
      <c r="F49" s="2" t="s">
        <v>429</v>
      </c>
      <c r="G49" s="2" t="s">
        <v>440</v>
      </c>
      <c r="H49" s="2" t="s">
        <v>433</v>
      </c>
      <c r="I49" s="2" t="s">
        <v>401</v>
      </c>
      <c r="J49" s="8" t="s">
        <v>497</v>
      </c>
    </row>
    <row r="50" spans="1:10" ht="25" customHeight="1" x14ac:dyDescent="0.35">
      <c r="A50" s="3">
        <f>ROW()-3</f>
        <v>47</v>
      </c>
      <c r="B50" s="2" t="s">
        <v>94</v>
      </c>
      <c r="C50" s="3">
        <v>5</v>
      </c>
      <c r="D50" s="2" t="s">
        <v>434</v>
      </c>
      <c r="E50" s="2" t="s">
        <v>446</v>
      </c>
      <c r="F50" s="2" t="s">
        <v>429</v>
      </c>
      <c r="G50" s="2" t="s">
        <v>440</v>
      </c>
      <c r="H50" s="2" t="s">
        <v>435</v>
      </c>
      <c r="I50" s="2" t="s">
        <v>401</v>
      </c>
      <c r="J50" s="8" t="s">
        <v>498</v>
      </c>
    </row>
    <row r="51" spans="1:10" ht="25" customHeight="1" x14ac:dyDescent="0.35">
      <c r="A51" s="3">
        <f>ROW()-3</f>
        <v>48</v>
      </c>
      <c r="B51" s="2" t="s">
        <v>95</v>
      </c>
      <c r="C51" s="3">
        <v>5</v>
      </c>
      <c r="D51" s="2" t="s">
        <v>449</v>
      </c>
      <c r="E51" s="2" t="s">
        <v>429</v>
      </c>
      <c r="F51" s="2" t="s">
        <v>429</v>
      </c>
      <c r="G51" s="2" t="s">
        <v>440</v>
      </c>
      <c r="H51" s="2" t="s">
        <v>433</v>
      </c>
      <c r="I51" s="2" t="s">
        <v>397</v>
      </c>
      <c r="J51" s="8" t="s">
        <v>499</v>
      </c>
    </row>
    <row r="52" spans="1:10" ht="25" customHeight="1" x14ac:dyDescent="0.35">
      <c r="A52" s="3">
        <f>ROW()-3</f>
        <v>49</v>
      </c>
      <c r="B52" s="2" t="s">
        <v>96</v>
      </c>
      <c r="C52" s="3">
        <v>6</v>
      </c>
      <c r="D52" s="2" t="s">
        <v>434</v>
      </c>
      <c r="E52" s="2" t="s">
        <v>446</v>
      </c>
      <c r="F52" s="2" t="s">
        <v>429</v>
      </c>
      <c r="G52" s="2" t="s">
        <v>440</v>
      </c>
      <c r="H52" s="2" t="s">
        <v>437</v>
      </c>
      <c r="I52" s="2" t="s">
        <v>398</v>
      </c>
      <c r="J52" s="8" t="s">
        <v>500</v>
      </c>
    </row>
    <row r="53" spans="1:10" ht="25" customHeight="1" x14ac:dyDescent="0.35">
      <c r="A53" s="3">
        <f>ROW()-3</f>
        <v>50</v>
      </c>
      <c r="B53" s="2" t="s">
        <v>174</v>
      </c>
      <c r="D53" s="2" t="s">
        <v>434</v>
      </c>
      <c r="E53" s="2" t="s">
        <v>436</v>
      </c>
      <c r="G53" s="2" t="s">
        <v>441</v>
      </c>
      <c r="I53" s="2" t="s">
        <v>422</v>
      </c>
      <c r="J53" s="8" t="s">
        <v>501</v>
      </c>
    </row>
    <row r="54" spans="1:10" ht="25" customHeight="1" x14ac:dyDescent="0.35">
      <c r="A54" s="3">
        <f>ROW()-3</f>
        <v>51</v>
      </c>
      <c r="B54" s="2" t="s">
        <v>173</v>
      </c>
      <c r="D54" s="2" t="s">
        <v>437</v>
      </c>
      <c r="E54" s="2" t="s">
        <v>447</v>
      </c>
      <c r="G54" s="2" t="s">
        <v>441</v>
      </c>
      <c r="I54" s="2" t="s">
        <v>422</v>
      </c>
      <c r="J54" s="8" t="s">
        <v>502</v>
      </c>
    </row>
    <row r="55" spans="1:10" ht="25" customHeight="1" x14ac:dyDescent="0.35">
      <c r="A55" s="3">
        <f>ROW()-3</f>
        <v>52</v>
      </c>
      <c r="B55" s="2" t="s">
        <v>172</v>
      </c>
      <c r="D55" s="2" t="s">
        <v>437</v>
      </c>
      <c r="E55" s="2" t="s">
        <v>447</v>
      </c>
      <c r="G55" s="2" t="s">
        <v>441</v>
      </c>
      <c r="I55" s="2" t="s">
        <v>422</v>
      </c>
      <c r="J55" s="8" t="s">
        <v>503</v>
      </c>
    </row>
    <row r="56" spans="1:10" ht="25" customHeight="1" x14ac:dyDescent="0.35">
      <c r="A56" s="3">
        <f>ROW()-3</f>
        <v>53</v>
      </c>
      <c r="B56" s="2" t="s">
        <v>171</v>
      </c>
      <c r="D56" s="2" t="s">
        <v>434</v>
      </c>
      <c r="E56" s="2" t="s">
        <v>446</v>
      </c>
      <c r="G56" s="2" t="s">
        <v>441</v>
      </c>
      <c r="I56" s="2" t="s">
        <v>422</v>
      </c>
      <c r="J56" s="8" t="s">
        <v>504</v>
      </c>
    </row>
    <row r="57" spans="1:10" ht="25" customHeight="1" x14ac:dyDescent="0.35">
      <c r="A57" s="3">
        <f>ROW()-3</f>
        <v>54</v>
      </c>
      <c r="B57" s="2" t="s">
        <v>170</v>
      </c>
      <c r="D57" s="2" t="s">
        <v>434</v>
      </c>
      <c r="E57" s="2" t="s">
        <v>446</v>
      </c>
      <c r="G57" s="2" t="s">
        <v>441</v>
      </c>
      <c r="I57" s="2" t="s">
        <v>422</v>
      </c>
      <c r="J57" s="8" t="s">
        <v>505</v>
      </c>
    </row>
    <row r="58" spans="1:10" ht="25" customHeight="1" x14ac:dyDescent="0.35">
      <c r="A58" s="3">
        <f>ROW()-3</f>
        <v>55</v>
      </c>
      <c r="B58" s="2" t="s">
        <v>169</v>
      </c>
      <c r="C58" s="3">
        <v>10</v>
      </c>
      <c r="D58" s="2" t="s">
        <v>449</v>
      </c>
      <c r="E58" s="2" t="s">
        <v>429</v>
      </c>
      <c r="F58" s="2" t="s">
        <v>429</v>
      </c>
      <c r="G58" s="2" t="s">
        <v>441</v>
      </c>
      <c r="H58" s="2" t="s">
        <v>433</v>
      </c>
      <c r="I58" s="2" t="s">
        <v>400</v>
      </c>
      <c r="J58" s="8" t="s">
        <v>506</v>
      </c>
    </row>
    <row r="59" spans="1:10" ht="25" customHeight="1" x14ac:dyDescent="0.35">
      <c r="A59" s="3">
        <f>ROW()-3</f>
        <v>56</v>
      </c>
      <c r="B59" s="2" t="s">
        <v>167</v>
      </c>
      <c r="D59" s="2" t="s">
        <v>437</v>
      </c>
      <c r="E59" s="2" t="s">
        <v>447</v>
      </c>
      <c r="G59" s="2" t="s">
        <v>441</v>
      </c>
      <c r="I59" s="2" t="s">
        <v>422</v>
      </c>
      <c r="J59" s="8" t="s">
        <v>507</v>
      </c>
    </row>
    <row r="60" spans="1:10" ht="25" customHeight="1" x14ac:dyDescent="0.35">
      <c r="A60" s="3">
        <f>ROW()-3</f>
        <v>57</v>
      </c>
      <c r="B60" s="2" t="s">
        <v>166</v>
      </c>
      <c r="D60" s="2" t="s">
        <v>434</v>
      </c>
      <c r="E60" s="2" t="s">
        <v>446</v>
      </c>
      <c r="G60" s="2" t="s">
        <v>441</v>
      </c>
      <c r="I60" s="2" t="s">
        <v>423</v>
      </c>
      <c r="J60" s="8" t="s">
        <v>508</v>
      </c>
    </row>
    <row r="61" spans="1:10" ht="25" customHeight="1" x14ac:dyDescent="0.35">
      <c r="A61" s="3">
        <f>ROW()-3</f>
        <v>58</v>
      </c>
      <c r="B61" s="2" t="s">
        <v>165</v>
      </c>
      <c r="D61" s="2" t="s">
        <v>434</v>
      </c>
      <c r="E61" s="2" t="s">
        <v>436</v>
      </c>
      <c r="G61" s="2" t="s">
        <v>441</v>
      </c>
      <c r="I61" s="2" t="s">
        <v>422</v>
      </c>
      <c r="J61" s="8" t="s">
        <v>509</v>
      </c>
    </row>
    <row r="62" spans="1:10" ht="25" customHeight="1" x14ac:dyDescent="0.35">
      <c r="A62" s="3">
        <f>ROW()-3</f>
        <v>59</v>
      </c>
      <c r="B62" s="2" t="s">
        <v>164</v>
      </c>
      <c r="C62" s="3">
        <v>7</v>
      </c>
      <c r="D62" s="2" t="s">
        <v>449</v>
      </c>
      <c r="E62" s="2" t="s">
        <v>429</v>
      </c>
      <c r="F62" s="2" t="s">
        <v>429</v>
      </c>
      <c r="G62" s="2" t="s">
        <v>441</v>
      </c>
      <c r="H62" s="2" t="s">
        <v>433</v>
      </c>
      <c r="I62" s="2" t="s">
        <v>387</v>
      </c>
      <c r="J62" s="8" t="s">
        <v>510</v>
      </c>
    </row>
    <row r="63" spans="1:10" ht="25" customHeight="1" x14ac:dyDescent="0.35">
      <c r="A63" s="3">
        <f>ROW()-3</f>
        <v>60</v>
      </c>
      <c r="B63" s="2" t="s">
        <v>163</v>
      </c>
      <c r="C63" s="3">
        <v>9</v>
      </c>
      <c r="D63" s="2" t="s">
        <v>449</v>
      </c>
      <c r="E63" s="2" t="s">
        <v>429</v>
      </c>
      <c r="F63" s="2" t="s">
        <v>429</v>
      </c>
      <c r="G63" s="2" t="s">
        <v>441</v>
      </c>
      <c r="H63" s="2" t="s">
        <v>433</v>
      </c>
      <c r="I63" s="2" t="s">
        <v>387</v>
      </c>
      <c r="J63" s="8" t="s">
        <v>511</v>
      </c>
    </row>
    <row r="64" spans="1:10" ht="25" customHeight="1" x14ac:dyDescent="0.35">
      <c r="A64" s="3">
        <f>ROW()-3</f>
        <v>61</v>
      </c>
      <c r="B64" s="2" t="s">
        <v>162</v>
      </c>
      <c r="C64" s="3">
        <v>6</v>
      </c>
      <c r="D64" s="2" t="s">
        <v>437</v>
      </c>
      <c r="E64" s="2" t="s">
        <v>447</v>
      </c>
      <c r="F64" s="2" t="s">
        <v>429</v>
      </c>
      <c r="G64" s="2" t="s">
        <v>441</v>
      </c>
      <c r="H64" s="2" t="s">
        <v>435</v>
      </c>
      <c r="I64" s="2" t="s">
        <v>393</v>
      </c>
      <c r="J64" s="8" t="s">
        <v>512</v>
      </c>
    </row>
    <row r="65" spans="1:10" ht="25" customHeight="1" x14ac:dyDescent="0.35">
      <c r="A65" s="3">
        <f>ROW()-3</f>
        <v>62</v>
      </c>
      <c r="B65" s="2" t="s">
        <v>161</v>
      </c>
      <c r="D65" s="2" t="s">
        <v>437</v>
      </c>
      <c r="E65" s="2" t="s">
        <v>447</v>
      </c>
      <c r="G65" s="2" t="s">
        <v>441</v>
      </c>
      <c r="I65" s="2" t="s">
        <v>422</v>
      </c>
      <c r="J65" s="8" t="s">
        <v>513</v>
      </c>
    </row>
    <row r="66" spans="1:10" ht="25" customHeight="1" x14ac:dyDescent="0.35">
      <c r="A66" s="3">
        <f>ROW()-3</f>
        <v>63</v>
      </c>
      <c r="B66" s="2" t="s">
        <v>160</v>
      </c>
      <c r="C66" s="3">
        <v>7</v>
      </c>
      <c r="D66" s="2" t="s">
        <v>437</v>
      </c>
      <c r="E66" s="2" t="s">
        <v>447</v>
      </c>
      <c r="F66" s="2" t="s">
        <v>429</v>
      </c>
      <c r="G66" s="2" t="s">
        <v>441</v>
      </c>
      <c r="H66" s="2" t="s">
        <v>437</v>
      </c>
      <c r="I66" s="2" t="s">
        <v>387</v>
      </c>
      <c r="J66" s="8" t="s">
        <v>514</v>
      </c>
    </row>
    <row r="67" spans="1:10" ht="25" customHeight="1" x14ac:dyDescent="0.35">
      <c r="A67" s="3">
        <f>ROW()-3</f>
        <v>64</v>
      </c>
      <c r="B67" s="2" t="s">
        <v>159</v>
      </c>
      <c r="D67" s="2" t="s">
        <v>437</v>
      </c>
      <c r="E67" s="2" t="s">
        <v>447</v>
      </c>
      <c r="G67" s="2" t="s">
        <v>441</v>
      </c>
      <c r="I67" s="2" t="s">
        <v>422</v>
      </c>
      <c r="J67" s="8" t="s">
        <v>515</v>
      </c>
    </row>
    <row r="68" spans="1:10" ht="25" customHeight="1" x14ac:dyDescent="0.35">
      <c r="A68" s="3">
        <f>ROW()-3</f>
        <v>65</v>
      </c>
      <c r="B68" s="2" t="s">
        <v>158</v>
      </c>
      <c r="D68" s="2" t="s">
        <v>437</v>
      </c>
      <c r="E68" s="2" t="s">
        <v>447</v>
      </c>
      <c r="G68" s="2" t="s">
        <v>441</v>
      </c>
      <c r="I68" s="2" t="s">
        <v>422</v>
      </c>
      <c r="J68" s="8" t="s">
        <v>516</v>
      </c>
    </row>
    <row r="69" spans="1:10" ht="25" customHeight="1" x14ac:dyDescent="0.35">
      <c r="A69" s="3">
        <f>ROW()-3</f>
        <v>66</v>
      </c>
      <c r="B69" s="2" t="s">
        <v>157</v>
      </c>
      <c r="D69" s="2" t="s">
        <v>434</v>
      </c>
      <c r="E69" s="2" t="s">
        <v>436</v>
      </c>
      <c r="G69" s="2" t="s">
        <v>441</v>
      </c>
      <c r="I69" s="2" t="s">
        <v>422</v>
      </c>
      <c r="J69" s="8" t="s">
        <v>517</v>
      </c>
    </row>
    <row r="70" spans="1:10" ht="25" customHeight="1" x14ac:dyDescent="0.35">
      <c r="A70" s="3">
        <f>ROW()-3</f>
        <v>67</v>
      </c>
      <c r="B70" s="2" t="s">
        <v>156</v>
      </c>
      <c r="D70" s="2" t="s">
        <v>449</v>
      </c>
      <c r="E70" s="2" t="s">
        <v>429</v>
      </c>
      <c r="G70" s="2" t="s">
        <v>441</v>
      </c>
      <c r="I70" s="2" t="s">
        <v>423</v>
      </c>
      <c r="J70" s="8" t="s">
        <v>518</v>
      </c>
    </row>
    <row r="71" spans="1:10" ht="25" customHeight="1" x14ac:dyDescent="0.35">
      <c r="A71" s="3">
        <f>ROW()-3</f>
        <v>68</v>
      </c>
      <c r="B71" s="2" t="s">
        <v>155</v>
      </c>
      <c r="C71" s="3">
        <v>1</v>
      </c>
      <c r="D71" s="2" t="s">
        <v>437</v>
      </c>
      <c r="E71" s="2" t="s">
        <v>447</v>
      </c>
      <c r="F71" s="2" t="s">
        <v>429</v>
      </c>
      <c r="G71" s="2" t="s">
        <v>441</v>
      </c>
      <c r="H71" s="2" t="s">
        <v>433</v>
      </c>
      <c r="I71" s="2" t="s">
        <v>397</v>
      </c>
      <c r="J71" s="8" t="s">
        <v>519</v>
      </c>
    </row>
    <row r="72" spans="1:10" ht="25" customHeight="1" x14ac:dyDescent="0.35">
      <c r="A72" s="3">
        <f>ROW()-3</f>
        <v>69</v>
      </c>
      <c r="B72" s="2" t="s">
        <v>153</v>
      </c>
      <c r="D72" s="2" t="s">
        <v>434</v>
      </c>
      <c r="E72" s="2" t="s">
        <v>436</v>
      </c>
      <c r="G72" s="2" t="s">
        <v>441</v>
      </c>
      <c r="I72" s="2" t="s">
        <v>422</v>
      </c>
      <c r="J72" s="8" t="s">
        <v>520</v>
      </c>
    </row>
    <row r="73" spans="1:10" ht="25" customHeight="1" x14ac:dyDescent="0.35">
      <c r="A73" s="3">
        <f>ROW()-3</f>
        <v>70</v>
      </c>
      <c r="B73" s="2" t="s">
        <v>152</v>
      </c>
      <c r="C73" s="3">
        <v>5</v>
      </c>
      <c r="D73" s="2" t="s">
        <v>437</v>
      </c>
      <c r="E73" s="2" t="s">
        <v>447</v>
      </c>
      <c r="F73" s="2" t="s">
        <v>429</v>
      </c>
      <c r="G73" s="2" t="s">
        <v>441</v>
      </c>
      <c r="H73" s="2" t="s">
        <v>435</v>
      </c>
      <c r="I73" s="2" t="s">
        <v>403</v>
      </c>
      <c r="J73" s="8" t="s">
        <v>521</v>
      </c>
    </row>
    <row r="74" spans="1:10" ht="25" customHeight="1" x14ac:dyDescent="0.35">
      <c r="A74" s="3">
        <f>ROW()-3</f>
        <v>71</v>
      </c>
      <c r="B74" s="2" t="s">
        <v>151</v>
      </c>
      <c r="D74" s="2" t="s">
        <v>434</v>
      </c>
      <c r="E74" s="2" t="s">
        <v>446</v>
      </c>
      <c r="G74" s="2" t="s">
        <v>441</v>
      </c>
      <c r="I74" s="2" t="s">
        <v>422</v>
      </c>
      <c r="J74" s="8" t="s">
        <v>522</v>
      </c>
    </row>
    <row r="75" spans="1:10" ht="25" customHeight="1" x14ac:dyDescent="0.35">
      <c r="A75" s="3">
        <f>ROW()-3</f>
        <v>72</v>
      </c>
      <c r="B75" s="2" t="s">
        <v>150</v>
      </c>
      <c r="C75" s="3">
        <v>5</v>
      </c>
      <c r="D75" s="2" t="s">
        <v>449</v>
      </c>
      <c r="E75" s="2" t="s">
        <v>429</v>
      </c>
      <c r="F75" s="2" t="s">
        <v>429</v>
      </c>
      <c r="G75" s="2" t="s">
        <v>441</v>
      </c>
      <c r="H75" s="2" t="s">
        <v>433</v>
      </c>
      <c r="I75" s="2" t="s">
        <v>397</v>
      </c>
      <c r="J75" s="8" t="s">
        <v>523</v>
      </c>
    </row>
    <row r="76" spans="1:10" ht="25" customHeight="1" x14ac:dyDescent="0.35">
      <c r="A76" s="3">
        <f>ROW()-3</f>
        <v>73</v>
      </c>
      <c r="B76" s="2" t="s">
        <v>149</v>
      </c>
      <c r="C76" s="3">
        <v>10</v>
      </c>
      <c r="D76" s="2" t="s">
        <v>449</v>
      </c>
      <c r="E76" s="2" t="s">
        <v>429</v>
      </c>
      <c r="F76" s="2" t="s">
        <v>429</v>
      </c>
      <c r="G76" s="2" t="s">
        <v>441</v>
      </c>
      <c r="H76" s="2" t="s">
        <v>433</v>
      </c>
      <c r="I76" s="2" t="s">
        <v>403</v>
      </c>
      <c r="J76" s="8" t="s">
        <v>524</v>
      </c>
    </row>
    <row r="77" spans="1:10" ht="25" customHeight="1" x14ac:dyDescent="0.35">
      <c r="A77" s="3">
        <f>ROW()-3</f>
        <v>74</v>
      </c>
      <c r="B77" s="2" t="s">
        <v>148</v>
      </c>
      <c r="C77" s="3">
        <v>8</v>
      </c>
      <c r="D77" s="2" t="s">
        <v>449</v>
      </c>
      <c r="E77" s="2" t="s">
        <v>429</v>
      </c>
      <c r="F77" s="2" t="s">
        <v>429</v>
      </c>
      <c r="G77" s="2" t="s">
        <v>441</v>
      </c>
      <c r="H77" s="2" t="s">
        <v>433</v>
      </c>
      <c r="I77" s="2" t="s">
        <v>403</v>
      </c>
      <c r="J77" s="8" t="s">
        <v>525</v>
      </c>
    </row>
    <row r="78" spans="1:10" ht="25" customHeight="1" x14ac:dyDescent="0.35">
      <c r="A78" s="3">
        <f>ROW()-3</f>
        <v>75</v>
      </c>
      <c r="B78" s="2" t="s">
        <v>147</v>
      </c>
      <c r="C78" s="3">
        <v>4</v>
      </c>
      <c r="D78" s="2" t="s">
        <v>449</v>
      </c>
      <c r="E78" s="2" t="s">
        <v>429</v>
      </c>
      <c r="F78" s="2" t="s">
        <v>429</v>
      </c>
      <c r="G78" s="2" t="s">
        <v>441</v>
      </c>
      <c r="H78" s="2" t="s">
        <v>433</v>
      </c>
      <c r="I78" s="2" t="s">
        <v>403</v>
      </c>
      <c r="J78" s="8" t="s">
        <v>526</v>
      </c>
    </row>
    <row r="79" spans="1:10" ht="25" customHeight="1" x14ac:dyDescent="0.35">
      <c r="A79" s="3">
        <f>ROW()-3</f>
        <v>76</v>
      </c>
      <c r="B79" s="2" t="s">
        <v>146</v>
      </c>
      <c r="D79" s="2" t="s">
        <v>434</v>
      </c>
      <c r="E79" s="2" t="s">
        <v>436</v>
      </c>
      <c r="G79" s="2" t="s">
        <v>441</v>
      </c>
      <c r="I79" s="2" t="s">
        <v>387</v>
      </c>
      <c r="J79" s="8" t="s">
        <v>527</v>
      </c>
    </row>
    <row r="80" spans="1:10" ht="25" customHeight="1" x14ac:dyDescent="0.35">
      <c r="A80" s="3">
        <f>ROW()-3</f>
        <v>77</v>
      </c>
      <c r="B80" s="2" t="s">
        <v>145</v>
      </c>
      <c r="D80" s="2" t="s">
        <v>434</v>
      </c>
      <c r="E80" s="2" t="s">
        <v>446</v>
      </c>
      <c r="G80" s="2" t="s">
        <v>441</v>
      </c>
      <c r="I80" s="2" t="s">
        <v>423</v>
      </c>
      <c r="J80" s="8" t="s">
        <v>528</v>
      </c>
    </row>
    <row r="81" spans="1:10" ht="25" customHeight="1" x14ac:dyDescent="0.35">
      <c r="A81" s="3">
        <f>ROW()-3</f>
        <v>78</v>
      </c>
      <c r="B81" s="2" t="s">
        <v>144</v>
      </c>
      <c r="C81" s="3">
        <v>3</v>
      </c>
      <c r="D81" s="2" t="s">
        <v>437</v>
      </c>
      <c r="E81" s="2" t="s">
        <v>447</v>
      </c>
      <c r="F81" s="2" t="s">
        <v>431</v>
      </c>
      <c r="G81" s="2" t="s">
        <v>441</v>
      </c>
      <c r="H81" s="2" t="s">
        <v>433</v>
      </c>
      <c r="I81" s="2" t="s">
        <v>387</v>
      </c>
      <c r="J81" s="8" t="s">
        <v>529</v>
      </c>
    </row>
    <row r="82" spans="1:10" ht="25" customHeight="1" x14ac:dyDescent="0.35">
      <c r="A82" s="3">
        <f>ROW()-3</f>
        <v>79</v>
      </c>
      <c r="B82" s="2" t="s">
        <v>143</v>
      </c>
      <c r="C82" s="3">
        <v>5</v>
      </c>
      <c r="D82" s="2" t="s">
        <v>437</v>
      </c>
      <c r="E82" s="2" t="s">
        <v>447</v>
      </c>
      <c r="F82" s="2" t="s">
        <v>429</v>
      </c>
      <c r="G82" s="2" t="s">
        <v>441</v>
      </c>
      <c r="H82" s="2" t="s">
        <v>437</v>
      </c>
      <c r="I82" s="2" t="s">
        <v>397</v>
      </c>
      <c r="J82" s="8" t="s">
        <v>530</v>
      </c>
    </row>
    <row r="83" spans="1:10" ht="25" customHeight="1" x14ac:dyDescent="0.35">
      <c r="A83" s="3">
        <f>ROW()-3</f>
        <v>80</v>
      </c>
      <c r="B83" s="2" t="s">
        <v>142</v>
      </c>
      <c r="C83" s="3">
        <v>5</v>
      </c>
      <c r="D83" s="2" t="s">
        <v>437</v>
      </c>
      <c r="E83" s="2" t="s">
        <v>447</v>
      </c>
      <c r="F83" s="2" t="s">
        <v>429</v>
      </c>
      <c r="G83" s="2" t="s">
        <v>441</v>
      </c>
      <c r="H83" s="2" t="s">
        <v>436</v>
      </c>
      <c r="I83" s="2" t="s">
        <v>387</v>
      </c>
      <c r="J83" s="8" t="s">
        <v>531</v>
      </c>
    </row>
    <row r="84" spans="1:10" ht="25" customHeight="1" x14ac:dyDescent="0.35">
      <c r="A84" s="3">
        <f>ROW()-3</f>
        <v>81</v>
      </c>
      <c r="B84" s="2" t="s">
        <v>141</v>
      </c>
      <c r="D84" s="2" t="s">
        <v>434</v>
      </c>
      <c r="E84" s="2" t="s">
        <v>436</v>
      </c>
      <c r="G84" s="2" t="s">
        <v>441</v>
      </c>
      <c r="I84" s="2" t="s">
        <v>422</v>
      </c>
      <c r="J84" s="8" t="s">
        <v>532</v>
      </c>
    </row>
    <row r="85" spans="1:10" ht="25" customHeight="1" x14ac:dyDescent="0.35">
      <c r="A85" s="3">
        <f>ROW()-3</f>
        <v>82</v>
      </c>
      <c r="B85" s="2" t="s">
        <v>140</v>
      </c>
      <c r="C85" s="3">
        <v>5</v>
      </c>
      <c r="D85" s="2" t="s">
        <v>437</v>
      </c>
      <c r="E85" s="2" t="s">
        <v>447</v>
      </c>
      <c r="F85" s="2" t="s">
        <v>429</v>
      </c>
      <c r="G85" s="2" t="s">
        <v>441</v>
      </c>
      <c r="H85" s="2" t="s">
        <v>435</v>
      </c>
      <c r="I85" s="2" t="s">
        <v>403</v>
      </c>
      <c r="J85" s="8" t="s">
        <v>533</v>
      </c>
    </row>
    <row r="86" spans="1:10" ht="25" customHeight="1" x14ac:dyDescent="0.35">
      <c r="A86" s="3">
        <f>ROW()-3</f>
        <v>83</v>
      </c>
      <c r="B86" s="2" t="s">
        <v>139</v>
      </c>
      <c r="D86" s="2" t="s">
        <v>437</v>
      </c>
      <c r="E86" s="2" t="s">
        <v>447</v>
      </c>
      <c r="G86" s="2" t="s">
        <v>441</v>
      </c>
      <c r="I86" s="2" t="s">
        <v>422</v>
      </c>
      <c r="J86" s="8" t="s">
        <v>534</v>
      </c>
    </row>
    <row r="87" spans="1:10" ht="25" customHeight="1" x14ac:dyDescent="0.35">
      <c r="A87" s="3">
        <f>ROW()-3</f>
        <v>84</v>
      </c>
      <c r="B87" s="2" t="s">
        <v>138</v>
      </c>
      <c r="D87" s="2" t="s">
        <v>437</v>
      </c>
      <c r="E87" s="2" t="s">
        <v>447</v>
      </c>
      <c r="G87" s="2" t="s">
        <v>441</v>
      </c>
      <c r="I87" s="2" t="s">
        <v>422</v>
      </c>
      <c r="J87" s="8" t="s">
        <v>535</v>
      </c>
    </row>
    <row r="88" spans="1:10" ht="25" customHeight="1" x14ac:dyDescent="0.35">
      <c r="A88" s="3">
        <f>ROW()-3</f>
        <v>85</v>
      </c>
      <c r="B88" s="2" t="s">
        <v>137</v>
      </c>
      <c r="D88" s="2" t="s">
        <v>434</v>
      </c>
      <c r="E88" s="2" t="s">
        <v>436</v>
      </c>
      <c r="G88" s="2" t="s">
        <v>441</v>
      </c>
      <c r="I88" s="2" t="s">
        <v>422</v>
      </c>
      <c r="J88" s="8" t="s">
        <v>536</v>
      </c>
    </row>
    <row r="89" spans="1:10" ht="25" customHeight="1" x14ac:dyDescent="0.35">
      <c r="A89" s="3">
        <f>ROW()-3</f>
        <v>86</v>
      </c>
      <c r="B89" s="2" t="s">
        <v>136</v>
      </c>
      <c r="D89" s="2" t="s">
        <v>437</v>
      </c>
      <c r="E89" s="2" t="s">
        <v>447</v>
      </c>
      <c r="G89" s="2" t="s">
        <v>441</v>
      </c>
      <c r="I89" s="2" t="s">
        <v>423</v>
      </c>
      <c r="J89" s="8" t="s">
        <v>537</v>
      </c>
    </row>
    <row r="90" spans="1:10" ht="25" customHeight="1" x14ac:dyDescent="0.35">
      <c r="A90" s="3">
        <f>ROW()-3</f>
        <v>87</v>
      </c>
      <c r="B90" s="2" t="s">
        <v>135</v>
      </c>
      <c r="C90" s="3">
        <v>5</v>
      </c>
      <c r="D90" s="2" t="s">
        <v>437</v>
      </c>
      <c r="E90" s="2" t="s">
        <v>447</v>
      </c>
      <c r="F90" s="2" t="s">
        <v>429</v>
      </c>
      <c r="G90" s="2" t="s">
        <v>441</v>
      </c>
      <c r="H90" s="2" t="s">
        <v>436</v>
      </c>
      <c r="I90" s="2" t="s">
        <v>398</v>
      </c>
      <c r="J90" s="8" t="s">
        <v>538</v>
      </c>
    </row>
    <row r="91" spans="1:10" ht="25" customHeight="1" x14ac:dyDescent="0.35">
      <c r="A91" s="3">
        <f>ROW()-3</f>
        <v>88</v>
      </c>
      <c r="B91" s="2" t="s">
        <v>134</v>
      </c>
      <c r="D91" s="2" t="s">
        <v>437</v>
      </c>
      <c r="E91" s="2" t="s">
        <v>447</v>
      </c>
      <c r="G91" s="2" t="s">
        <v>441</v>
      </c>
      <c r="I91" s="2" t="s">
        <v>422</v>
      </c>
      <c r="J91" s="8" t="s">
        <v>539</v>
      </c>
    </row>
    <row r="92" spans="1:10" ht="25" customHeight="1" x14ac:dyDescent="0.35">
      <c r="A92" s="3">
        <f>ROW()-3</f>
        <v>89</v>
      </c>
      <c r="B92" s="2" t="s">
        <v>133</v>
      </c>
      <c r="C92" s="3">
        <v>6</v>
      </c>
      <c r="D92" s="2" t="s">
        <v>437</v>
      </c>
      <c r="E92" s="2" t="s">
        <v>447</v>
      </c>
      <c r="F92" s="2" t="s">
        <v>429</v>
      </c>
      <c r="G92" s="2" t="s">
        <v>441</v>
      </c>
      <c r="H92" s="2" t="s">
        <v>437</v>
      </c>
      <c r="I92" s="2" t="s">
        <v>398</v>
      </c>
      <c r="J92" s="8" t="s">
        <v>540</v>
      </c>
    </row>
    <row r="93" spans="1:10" ht="25" customHeight="1" x14ac:dyDescent="0.35">
      <c r="A93" s="3">
        <f>ROW()-3</f>
        <v>90</v>
      </c>
      <c r="B93" s="2" t="s">
        <v>132</v>
      </c>
      <c r="C93" s="3">
        <v>7</v>
      </c>
      <c r="D93" s="2" t="s">
        <v>437</v>
      </c>
      <c r="E93" s="2" t="s">
        <v>447</v>
      </c>
      <c r="F93" s="2" t="s">
        <v>429</v>
      </c>
      <c r="G93" s="2" t="s">
        <v>441</v>
      </c>
      <c r="H93" s="2" t="s">
        <v>435</v>
      </c>
      <c r="I93" s="2" t="s">
        <v>404</v>
      </c>
      <c r="J93" s="8" t="s">
        <v>541</v>
      </c>
    </row>
    <row r="94" spans="1:10" ht="25" customHeight="1" x14ac:dyDescent="0.35">
      <c r="A94" s="3">
        <f>ROW()-3</f>
        <v>91</v>
      </c>
      <c r="B94" s="2" t="s">
        <v>131</v>
      </c>
      <c r="C94" s="3">
        <v>9</v>
      </c>
      <c r="D94" s="2" t="s">
        <v>437</v>
      </c>
      <c r="E94" s="2" t="s">
        <v>447</v>
      </c>
      <c r="F94" s="2" t="s">
        <v>429</v>
      </c>
      <c r="G94" s="2" t="s">
        <v>441</v>
      </c>
      <c r="H94" s="2" t="s">
        <v>436</v>
      </c>
      <c r="I94" s="2" t="s">
        <v>406</v>
      </c>
      <c r="J94" s="8" t="s">
        <v>542</v>
      </c>
    </row>
    <row r="95" spans="1:10" ht="25" customHeight="1" x14ac:dyDescent="0.35">
      <c r="A95" s="3">
        <f>ROW()-3</f>
        <v>92</v>
      </c>
      <c r="B95" s="2" t="s">
        <v>129</v>
      </c>
      <c r="D95" s="2" t="s">
        <v>434</v>
      </c>
      <c r="E95" s="2" t="s">
        <v>436</v>
      </c>
      <c r="G95" s="2" t="s">
        <v>441</v>
      </c>
      <c r="I95" s="2" t="s">
        <v>387</v>
      </c>
      <c r="J95" s="8" t="s">
        <v>543</v>
      </c>
    </row>
    <row r="96" spans="1:10" ht="25" customHeight="1" x14ac:dyDescent="0.35">
      <c r="A96" s="3">
        <f>ROW()-3</f>
        <v>93</v>
      </c>
      <c r="B96" s="2" t="s">
        <v>128</v>
      </c>
      <c r="C96" s="3">
        <v>2</v>
      </c>
      <c r="D96" s="2" t="s">
        <v>437</v>
      </c>
      <c r="E96" s="2" t="s">
        <v>447</v>
      </c>
      <c r="F96" s="2" t="s">
        <v>429</v>
      </c>
      <c r="G96" s="2" t="s">
        <v>441</v>
      </c>
      <c r="H96" s="2" t="s">
        <v>433</v>
      </c>
      <c r="I96" s="2" t="s">
        <v>410</v>
      </c>
      <c r="J96" s="8" t="s">
        <v>544</v>
      </c>
    </row>
    <row r="97" spans="1:10" ht="25" customHeight="1" x14ac:dyDescent="0.35">
      <c r="A97" s="3">
        <f>ROW()-3</f>
        <v>94</v>
      </c>
      <c r="B97" s="2" t="s">
        <v>126</v>
      </c>
      <c r="D97" s="2" t="s">
        <v>434</v>
      </c>
      <c r="E97" s="2" t="s">
        <v>446</v>
      </c>
      <c r="G97" s="2" t="s">
        <v>441</v>
      </c>
      <c r="I97" s="2" t="s">
        <v>422</v>
      </c>
      <c r="J97" s="8" t="s">
        <v>545</v>
      </c>
    </row>
    <row r="98" spans="1:10" ht="25" customHeight="1" x14ac:dyDescent="0.35">
      <c r="A98" s="3">
        <f>ROW()-3</f>
        <v>95</v>
      </c>
      <c r="B98" s="2" t="s">
        <v>125</v>
      </c>
      <c r="D98" s="2" t="s">
        <v>449</v>
      </c>
      <c r="E98" s="2" t="s">
        <v>429</v>
      </c>
      <c r="G98" s="2" t="s">
        <v>441</v>
      </c>
      <c r="I98" s="2" t="s">
        <v>423</v>
      </c>
      <c r="J98" s="8" t="s">
        <v>546</v>
      </c>
    </row>
    <row r="99" spans="1:10" ht="25" customHeight="1" x14ac:dyDescent="0.35">
      <c r="A99" s="3">
        <f>ROW()-3</f>
        <v>96</v>
      </c>
      <c r="B99" s="2" t="s">
        <v>124</v>
      </c>
      <c r="C99" s="3">
        <v>8</v>
      </c>
      <c r="D99" s="2" t="s">
        <v>449</v>
      </c>
      <c r="E99" s="2" t="s">
        <v>429</v>
      </c>
      <c r="F99" s="2" t="s">
        <v>429</v>
      </c>
      <c r="G99" s="2" t="s">
        <v>441</v>
      </c>
      <c r="H99" s="2" t="s">
        <v>433</v>
      </c>
      <c r="I99" s="2" t="s">
        <v>415</v>
      </c>
      <c r="J99" s="8" t="s">
        <v>547</v>
      </c>
    </row>
    <row r="100" spans="1:10" ht="25" customHeight="1" x14ac:dyDescent="0.35">
      <c r="A100" s="3">
        <f>ROW()-3</f>
        <v>97</v>
      </c>
      <c r="B100" s="2" t="s">
        <v>123</v>
      </c>
      <c r="C100" s="3">
        <v>6</v>
      </c>
      <c r="D100" s="2" t="s">
        <v>449</v>
      </c>
      <c r="E100" s="2" t="s">
        <v>429</v>
      </c>
      <c r="F100" s="2" t="s">
        <v>429</v>
      </c>
      <c r="G100" s="2" t="s">
        <v>441</v>
      </c>
      <c r="H100" s="2" t="s">
        <v>433</v>
      </c>
      <c r="I100" s="2" t="s">
        <v>415</v>
      </c>
      <c r="J100" s="8" t="s">
        <v>548</v>
      </c>
    </row>
    <row r="101" spans="1:10" ht="25" customHeight="1" x14ac:dyDescent="0.35">
      <c r="A101" s="3">
        <f>ROW()-3</f>
        <v>98</v>
      </c>
      <c r="B101" s="2" t="s">
        <v>122</v>
      </c>
      <c r="D101" s="2" t="s">
        <v>449</v>
      </c>
      <c r="E101" s="2" t="s">
        <v>429</v>
      </c>
      <c r="G101" s="2" t="s">
        <v>441</v>
      </c>
      <c r="I101" s="2" t="s">
        <v>422</v>
      </c>
      <c r="J101" s="8" t="s">
        <v>549</v>
      </c>
    </row>
    <row r="102" spans="1:10" ht="25" customHeight="1" x14ac:dyDescent="0.35">
      <c r="A102" s="3">
        <f>ROW()-3</f>
        <v>99</v>
      </c>
      <c r="B102" s="2" t="s">
        <v>121</v>
      </c>
      <c r="C102" s="3">
        <v>5</v>
      </c>
      <c r="D102" s="2" t="s">
        <v>437</v>
      </c>
      <c r="E102" s="2" t="s">
        <v>447</v>
      </c>
      <c r="F102" s="2" t="s">
        <v>429</v>
      </c>
      <c r="G102" s="2" t="s">
        <v>441</v>
      </c>
      <c r="H102" s="2" t="s">
        <v>433</v>
      </c>
      <c r="I102" s="2" t="s">
        <v>399</v>
      </c>
      <c r="J102" s="8" t="s">
        <v>550</v>
      </c>
    </row>
    <row r="103" spans="1:10" ht="25" customHeight="1" x14ac:dyDescent="0.35">
      <c r="A103" s="3">
        <f>ROW()-3</f>
        <v>100</v>
      </c>
      <c r="B103" s="2" t="s">
        <v>120</v>
      </c>
      <c r="D103" s="2" t="s">
        <v>449</v>
      </c>
      <c r="E103" s="2" t="s">
        <v>429</v>
      </c>
      <c r="G103" s="2" t="s">
        <v>441</v>
      </c>
      <c r="I103" s="2" t="s">
        <v>422</v>
      </c>
      <c r="J103" s="8" t="s">
        <v>551</v>
      </c>
    </row>
    <row r="104" spans="1:10" ht="25" customHeight="1" x14ac:dyDescent="0.35">
      <c r="A104" s="3">
        <f>ROW()-3</f>
        <v>101</v>
      </c>
      <c r="B104" s="2" t="s">
        <v>119</v>
      </c>
      <c r="C104" s="3">
        <v>7</v>
      </c>
      <c r="D104" s="2" t="s">
        <v>437</v>
      </c>
      <c r="E104" s="2" t="s">
        <v>447</v>
      </c>
      <c r="F104" s="2" t="s">
        <v>429</v>
      </c>
      <c r="G104" s="2" t="s">
        <v>441</v>
      </c>
      <c r="H104" s="2" t="s">
        <v>437</v>
      </c>
      <c r="I104" s="2" t="s">
        <v>397</v>
      </c>
      <c r="J104" s="8" t="s">
        <v>552</v>
      </c>
    </row>
    <row r="105" spans="1:10" ht="25" customHeight="1" x14ac:dyDescent="0.35">
      <c r="A105" s="3">
        <f>ROW()-3</f>
        <v>102</v>
      </c>
      <c r="B105" s="2" t="s">
        <v>118</v>
      </c>
      <c r="D105" s="2" t="s">
        <v>437</v>
      </c>
      <c r="E105" s="2" t="s">
        <v>447</v>
      </c>
      <c r="G105" s="2" t="s">
        <v>441</v>
      </c>
      <c r="I105" s="2" t="s">
        <v>422</v>
      </c>
      <c r="J105" s="8" t="s">
        <v>553</v>
      </c>
    </row>
    <row r="106" spans="1:10" ht="25" customHeight="1" x14ac:dyDescent="0.35">
      <c r="A106" s="3">
        <f>ROW()-3</f>
        <v>103</v>
      </c>
      <c r="B106" s="2" t="s">
        <v>117</v>
      </c>
      <c r="D106" s="2" t="s">
        <v>437</v>
      </c>
      <c r="E106" s="2" t="s">
        <v>447</v>
      </c>
      <c r="G106" s="2" t="s">
        <v>441</v>
      </c>
      <c r="I106" s="2" t="s">
        <v>423</v>
      </c>
      <c r="J106" s="8" t="s">
        <v>554</v>
      </c>
    </row>
    <row r="107" spans="1:10" ht="25" customHeight="1" x14ac:dyDescent="0.35">
      <c r="A107" s="3">
        <f>ROW()-3</f>
        <v>104</v>
      </c>
      <c r="B107" s="2" t="s">
        <v>116</v>
      </c>
      <c r="D107" s="2" t="s">
        <v>434</v>
      </c>
      <c r="E107" s="2" t="s">
        <v>436</v>
      </c>
      <c r="G107" s="2" t="s">
        <v>441</v>
      </c>
      <c r="I107" s="2" t="s">
        <v>422</v>
      </c>
      <c r="J107" s="8" t="s">
        <v>555</v>
      </c>
    </row>
    <row r="108" spans="1:10" ht="25" customHeight="1" x14ac:dyDescent="0.35">
      <c r="A108" s="3">
        <f>ROW()-3</f>
        <v>105</v>
      </c>
      <c r="B108" s="2" t="s">
        <v>115</v>
      </c>
      <c r="D108" s="2" t="s">
        <v>437</v>
      </c>
      <c r="E108" s="2" t="s">
        <v>447</v>
      </c>
      <c r="G108" s="2" t="s">
        <v>441</v>
      </c>
      <c r="I108" s="2" t="s">
        <v>422</v>
      </c>
      <c r="J108" s="8" t="s">
        <v>556</v>
      </c>
    </row>
    <row r="109" spans="1:10" ht="25" customHeight="1" x14ac:dyDescent="0.35">
      <c r="A109" s="3">
        <f>ROW()-3</f>
        <v>106</v>
      </c>
      <c r="B109" s="2" t="s">
        <v>114</v>
      </c>
      <c r="D109" s="2" t="s">
        <v>434</v>
      </c>
      <c r="E109" s="2" t="s">
        <v>446</v>
      </c>
      <c r="G109" s="2" t="s">
        <v>441</v>
      </c>
      <c r="I109" s="2" t="s">
        <v>422</v>
      </c>
      <c r="J109" s="8" t="s">
        <v>557</v>
      </c>
    </row>
    <row r="110" spans="1:10" ht="25" customHeight="1" x14ac:dyDescent="0.35">
      <c r="A110" s="3">
        <f>ROW()-3</f>
        <v>107</v>
      </c>
      <c r="B110" s="2" t="s">
        <v>113</v>
      </c>
      <c r="D110" s="2" t="s">
        <v>437</v>
      </c>
      <c r="E110" s="2" t="s">
        <v>447</v>
      </c>
      <c r="G110" s="2" t="s">
        <v>441</v>
      </c>
      <c r="I110" s="2" t="s">
        <v>422</v>
      </c>
      <c r="J110" s="8" t="s">
        <v>558</v>
      </c>
    </row>
    <row r="111" spans="1:10" ht="25" customHeight="1" x14ac:dyDescent="0.35">
      <c r="A111" s="3">
        <f>ROW()-3</f>
        <v>108</v>
      </c>
      <c r="B111" s="2" t="s">
        <v>112</v>
      </c>
      <c r="D111" s="2" t="s">
        <v>434</v>
      </c>
      <c r="E111" s="2" t="s">
        <v>446</v>
      </c>
      <c r="G111" s="2" t="s">
        <v>441</v>
      </c>
      <c r="I111" s="2" t="s">
        <v>422</v>
      </c>
      <c r="J111" s="8" t="s">
        <v>559</v>
      </c>
    </row>
    <row r="112" spans="1:10" ht="25" customHeight="1" x14ac:dyDescent="0.35">
      <c r="A112" s="3">
        <f>ROW()-3</f>
        <v>109</v>
      </c>
      <c r="B112" s="2" t="s">
        <v>111</v>
      </c>
      <c r="D112" s="2" t="s">
        <v>434</v>
      </c>
      <c r="E112" s="2" t="s">
        <v>446</v>
      </c>
      <c r="G112" s="2" t="s">
        <v>441</v>
      </c>
      <c r="I112" s="2" t="s">
        <v>423</v>
      </c>
      <c r="J112" s="8" t="s">
        <v>560</v>
      </c>
    </row>
    <row r="113" spans="1:10" ht="25" customHeight="1" x14ac:dyDescent="0.35">
      <c r="A113" s="3">
        <f>ROW()-3</f>
        <v>110</v>
      </c>
      <c r="B113" s="2" t="s">
        <v>109</v>
      </c>
      <c r="C113" s="3">
        <v>7</v>
      </c>
      <c r="D113" s="2" t="s">
        <v>449</v>
      </c>
      <c r="E113" s="2" t="s">
        <v>429</v>
      </c>
      <c r="F113" s="2" t="s">
        <v>429</v>
      </c>
      <c r="G113" s="2" t="s">
        <v>441</v>
      </c>
      <c r="H113" s="2" t="s">
        <v>433</v>
      </c>
      <c r="I113" s="2" t="s">
        <v>392</v>
      </c>
      <c r="J113" s="8" t="s">
        <v>562</v>
      </c>
    </row>
    <row r="114" spans="1:10" ht="25" customHeight="1" x14ac:dyDescent="0.35">
      <c r="A114" s="3">
        <f>ROW()-3</f>
        <v>111</v>
      </c>
      <c r="B114" s="2" t="s">
        <v>110</v>
      </c>
      <c r="C114" s="3">
        <v>5</v>
      </c>
      <c r="D114" s="2" t="s">
        <v>449</v>
      </c>
      <c r="E114" s="2" t="s">
        <v>429</v>
      </c>
      <c r="F114" s="2" t="s">
        <v>429</v>
      </c>
      <c r="G114" s="2" t="s">
        <v>441</v>
      </c>
      <c r="H114" s="2" t="s">
        <v>433</v>
      </c>
      <c r="I114" s="2" t="s">
        <v>392</v>
      </c>
      <c r="J114" s="8" t="s">
        <v>561</v>
      </c>
    </row>
    <row r="115" spans="1:10" ht="25" customHeight="1" x14ac:dyDescent="0.35">
      <c r="A115" s="3">
        <f>ROW()-3</f>
        <v>112</v>
      </c>
      <c r="B115" s="2" t="s">
        <v>108</v>
      </c>
      <c r="C115" s="3">
        <v>6</v>
      </c>
      <c r="D115" s="2" t="s">
        <v>437</v>
      </c>
      <c r="E115" s="2" t="s">
        <v>447</v>
      </c>
      <c r="F115" s="2" t="s">
        <v>429</v>
      </c>
      <c r="G115" s="2" t="s">
        <v>441</v>
      </c>
      <c r="H115" s="2" t="s">
        <v>435</v>
      </c>
      <c r="I115" s="2" t="s">
        <v>403</v>
      </c>
      <c r="J115" s="8" t="s">
        <v>563</v>
      </c>
    </row>
    <row r="116" spans="1:10" ht="25" customHeight="1" x14ac:dyDescent="0.35">
      <c r="A116" s="3">
        <f>ROW()-3</f>
        <v>113</v>
      </c>
      <c r="B116" s="2" t="s">
        <v>106</v>
      </c>
      <c r="C116" s="3">
        <v>6</v>
      </c>
      <c r="D116" s="2" t="s">
        <v>449</v>
      </c>
      <c r="E116" s="2" t="s">
        <v>429</v>
      </c>
      <c r="F116" s="2" t="s">
        <v>429</v>
      </c>
      <c r="G116" s="2" t="s">
        <v>441</v>
      </c>
      <c r="H116" s="2" t="s">
        <v>433</v>
      </c>
      <c r="I116" s="2" t="s">
        <v>398</v>
      </c>
      <c r="J116" s="8" t="s">
        <v>564</v>
      </c>
    </row>
    <row r="117" spans="1:10" ht="25" customHeight="1" x14ac:dyDescent="0.35">
      <c r="A117" s="3">
        <f>ROW()-3</f>
        <v>114</v>
      </c>
      <c r="B117" s="2" t="s">
        <v>105</v>
      </c>
      <c r="D117" s="2" t="s">
        <v>437</v>
      </c>
      <c r="E117" s="2" t="s">
        <v>447</v>
      </c>
      <c r="G117" s="2" t="s">
        <v>441</v>
      </c>
      <c r="I117" s="2" t="s">
        <v>423</v>
      </c>
      <c r="J117" s="8" t="s">
        <v>565</v>
      </c>
    </row>
    <row r="118" spans="1:10" ht="25" customHeight="1" x14ac:dyDescent="0.35">
      <c r="A118" s="3">
        <f>ROW()-3</f>
        <v>115</v>
      </c>
      <c r="B118" s="2" t="s">
        <v>103</v>
      </c>
      <c r="C118" s="3">
        <v>6</v>
      </c>
      <c r="D118" s="2" t="s">
        <v>449</v>
      </c>
      <c r="E118" s="2" t="s">
        <v>429</v>
      </c>
      <c r="F118" s="2" t="s">
        <v>429</v>
      </c>
      <c r="G118" s="2" t="s">
        <v>441</v>
      </c>
      <c r="H118" s="2" t="s">
        <v>433</v>
      </c>
      <c r="I118" s="2" t="s">
        <v>392</v>
      </c>
      <c r="J118" s="8" t="s">
        <v>566</v>
      </c>
    </row>
    <row r="119" spans="1:10" ht="25" customHeight="1" x14ac:dyDescent="0.35">
      <c r="A119" s="3">
        <f>ROW()-3</f>
        <v>116</v>
      </c>
      <c r="B119" s="2" t="s">
        <v>102</v>
      </c>
      <c r="C119" s="3">
        <v>4</v>
      </c>
      <c r="D119" s="2" t="s">
        <v>449</v>
      </c>
      <c r="E119" s="2" t="s">
        <v>429</v>
      </c>
      <c r="F119" s="2" t="s">
        <v>429</v>
      </c>
      <c r="G119" s="2" t="s">
        <v>441</v>
      </c>
      <c r="H119" s="2" t="s">
        <v>433</v>
      </c>
      <c r="I119" s="2" t="s">
        <v>392</v>
      </c>
      <c r="J119" s="8" t="s">
        <v>567</v>
      </c>
    </row>
    <row r="120" spans="1:10" ht="25" customHeight="1" x14ac:dyDescent="0.35">
      <c r="A120" s="3">
        <f>ROW()-3</f>
        <v>117</v>
      </c>
      <c r="B120" s="2" t="s">
        <v>100</v>
      </c>
      <c r="C120" s="3">
        <v>7</v>
      </c>
      <c r="D120" s="2" t="s">
        <v>449</v>
      </c>
      <c r="E120" s="2" t="s">
        <v>429</v>
      </c>
      <c r="F120" s="2" t="s">
        <v>429</v>
      </c>
      <c r="G120" s="2" t="s">
        <v>441</v>
      </c>
      <c r="H120" s="2" t="s">
        <v>433</v>
      </c>
      <c r="I120" s="2" t="s">
        <v>393</v>
      </c>
      <c r="J120" s="8" t="s">
        <v>568</v>
      </c>
    </row>
    <row r="121" spans="1:10" ht="25" customHeight="1" x14ac:dyDescent="0.35">
      <c r="A121" s="3">
        <f>ROW()-3</f>
        <v>118</v>
      </c>
      <c r="B121" s="2" t="s">
        <v>375</v>
      </c>
      <c r="C121" s="3">
        <v>5</v>
      </c>
      <c r="D121" s="2" t="s">
        <v>434</v>
      </c>
      <c r="E121" s="2" t="s">
        <v>436</v>
      </c>
      <c r="F121" s="2" t="s">
        <v>429</v>
      </c>
      <c r="G121" s="2" t="s">
        <v>442</v>
      </c>
      <c r="H121" s="2" t="s">
        <v>435</v>
      </c>
      <c r="I121" s="2" t="s">
        <v>387</v>
      </c>
      <c r="J121" s="8" t="s">
        <v>574</v>
      </c>
    </row>
    <row r="122" spans="1:10" ht="25" customHeight="1" x14ac:dyDescent="0.35">
      <c r="A122" s="3">
        <f>ROW()-3</f>
        <v>119</v>
      </c>
      <c r="B122" s="2" t="s">
        <v>368</v>
      </c>
      <c r="C122" s="3">
        <v>8</v>
      </c>
      <c r="D122" s="2" t="s">
        <v>434</v>
      </c>
      <c r="E122" s="2" t="s">
        <v>446</v>
      </c>
      <c r="F122" s="2" t="s">
        <v>429</v>
      </c>
      <c r="G122" s="2" t="s">
        <v>442</v>
      </c>
      <c r="H122" s="2" t="s">
        <v>436</v>
      </c>
      <c r="I122" s="2" t="s">
        <v>387</v>
      </c>
      <c r="J122" s="8" t="s">
        <v>581</v>
      </c>
    </row>
    <row r="123" spans="1:10" ht="25" customHeight="1" x14ac:dyDescent="0.35">
      <c r="A123" s="3">
        <f>ROW()-3</f>
        <v>120</v>
      </c>
      <c r="B123" s="2" t="s">
        <v>367</v>
      </c>
      <c r="C123" s="3">
        <v>9</v>
      </c>
      <c r="D123" s="2" t="s">
        <v>437</v>
      </c>
      <c r="E123" s="2" t="s">
        <v>447</v>
      </c>
      <c r="F123" s="2" t="s">
        <v>429</v>
      </c>
      <c r="G123" s="2" t="s">
        <v>442</v>
      </c>
      <c r="H123" s="2" t="s">
        <v>437</v>
      </c>
      <c r="I123" s="2" t="s">
        <v>392</v>
      </c>
      <c r="J123" s="8" t="s">
        <v>582</v>
      </c>
    </row>
    <row r="124" spans="1:10" ht="25" customHeight="1" x14ac:dyDescent="0.35">
      <c r="A124" s="3">
        <f>ROW()-3</f>
        <v>121</v>
      </c>
      <c r="B124" s="2" t="s">
        <v>366</v>
      </c>
      <c r="C124" s="3">
        <v>7</v>
      </c>
      <c r="D124" s="2" t="s">
        <v>434</v>
      </c>
      <c r="E124" s="2" t="s">
        <v>446</v>
      </c>
      <c r="F124" s="2" t="s">
        <v>429</v>
      </c>
      <c r="G124" s="2" t="s">
        <v>442</v>
      </c>
      <c r="H124" s="2" t="s">
        <v>436</v>
      </c>
      <c r="I124" s="2" t="s">
        <v>392</v>
      </c>
      <c r="J124" s="8" t="s">
        <v>583</v>
      </c>
    </row>
    <row r="125" spans="1:10" ht="25" customHeight="1" x14ac:dyDescent="0.35">
      <c r="A125" s="3">
        <f>ROW()-3</f>
        <v>122</v>
      </c>
      <c r="B125" s="2" t="s">
        <v>359</v>
      </c>
      <c r="C125" s="3">
        <v>2</v>
      </c>
      <c r="D125" s="2" t="s">
        <v>434</v>
      </c>
      <c r="E125" s="2" t="s">
        <v>446</v>
      </c>
      <c r="F125" s="2" t="s">
        <v>431</v>
      </c>
      <c r="G125" s="2" t="s">
        <v>442</v>
      </c>
      <c r="H125" s="2" t="s">
        <v>435</v>
      </c>
      <c r="I125" s="2" t="s">
        <v>387</v>
      </c>
      <c r="J125" s="8" t="s">
        <v>590</v>
      </c>
    </row>
    <row r="126" spans="1:10" ht="25" customHeight="1" x14ac:dyDescent="0.35">
      <c r="A126" s="3">
        <f>ROW()-3</f>
        <v>123</v>
      </c>
      <c r="B126" s="2" t="s">
        <v>358</v>
      </c>
      <c r="D126" s="2" t="s">
        <v>449</v>
      </c>
      <c r="E126" s="2" t="s">
        <v>429</v>
      </c>
      <c r="G126" s="2" t="s">
        <v>442</v>
      </c>
      <c r="I126" s="2" t="s">
        <v>422</v>
      </c>
      <c r="J126" s="8" t="s">
        <v>591</v>
      </c>
    </row>
    <row r="127" spans="1:10" ht="25" customHeight="1" x14ac:dyDescent="0.35">
      <c r="A127" s="3">
        <f>ROW()-3</f>
        <v>124</v>
      </c>
      <c r="B127" s="2" t="s">
        <v>357</v>
      </c>
      <c r="C127" s="3">
        <v>10</v>
      </c>
      <c r="D127" s="2" t="s">
        <v>437</v>
      </c>
      <c r="E127" s="2" t="s">
        <v>447</v>
      </c>
      <c r="F127" s="2" t="s">
        <v>429</v>
      </c>
      <c r="G127" s="2" t="s">
        <v>442</v>
      </c>
      <c r="H127" s="2" t="s">
        <v>437</v>
      </c>
      <c r="I127" s="2" t="s">
        <v>392</v>
      </c>
      <c r="J127" s="8" t="s">
        <v>592</v>
      </c>
    </row>
    <row r="128" spans="1:10" ht="25" customHeight="1" x14ac:dyDescent="0.35">
      <c r="A128" s="3">
        <f>ROW()-3</f>
        <v>125</v>
      </c>
      <c r="B128" s="2" t="s">
        <v>351</v>
      </c>
      <c r="C128" s="3">
        <v>4</v>
      </c>
      <c r="D128" s="2" t="s">
        <v>437</v>
      </c>
      <c r="E128" s="2" t="s">
        <v>447</v>
      </c>
      <c r="F128" s="2" t="s">
        <v>429</v>
      </c>
      <c r="G128" s="2" t="s">
        <v>442</v>
      </c>
      <c r="H128" s="2" t="s">
        <v>436</v>
      </c>
      <c r="I128" s="2" t="s">
        <v>403</v>
      </c>
      <c r="J128" s="8" t="s">
        <v>598</v>
      </c>
    </row>
    <row r="129" spans="1:10" ht="25" customHeight="1" x14ac:dyDescent="0.35">
      <c r="A129" s="3">
        <f>ROW()-3</f>
        <v>126</v>
      </c>
      <c r="B129" s="2" t="s">
        <v>350</v>
      </c>
      <c r="C129" s="3">
        <v>5</v>
      </c>
      <c r="D129" s="2" t="s">
        <v>434</v>
      </c>
      <c r="E129" s="2" t="s">
        <v>446</v>
      </c>
      <c r="F129" s="2" t="s">
        <v>429</v>
      </c>
      <c r="G129" s="2" t="s">
        <v>442</v>
      </c>
      <c r="H129" s="2" t="s">
        <v>436</v>
      </c>
      <c r="I129" s="2" t="s">
        <v>387</v>
      </c>
      <c r="J129" s="8" t="s">
        <v>599</v>
      </c>
    </row>
    <row r="130" spans="1:10" ht="25" customHeight="1" x14ac:dyDescent="0.35">
      <c r="A130" s="3">
        <f>ROW()-3</f>
        <v>127</v>
      </c>
      <c r="B130" s="2" t="s">
        <v>349</v>
      </c>
      <c r="C130" s="3">
        <v>5</v>
      </c>
      <c r="D130" s="2" t="s">
        <v>449</v>
      </c>
      <c r="E130" s="2" t="s">
        <v>429</v>
      </c>
      <c r="F130" s="2" t="s">
        <v>429</v>
      </c>
      <c r="G130" s="2" t="s">
        <v>442</v>
      </c>
      <c r="H130" s="2" t="s">
        <v>433</v>
      </c>
      <c r="I130" s="2" t="s">
        <v>414</v>
      </c>
      <c r="J130" s="8" t="s">
        <v>600</v>
      </c>
    </row>
    <row r="131" spans="1:10" ht="25" customHeight="1" x14ac:dyDescent="0.35">
      <c r="A131" s="3">
        <f>ROW()-3</f>
        <v>128</v>
      </c>
      <c r="B131" s="2" t="s">
        <v>345</v>
      </c>
      <c r="C131" s="3">
        <v>10</v>
      </c>
      <c r="D131" s="2" t="s">
        <v>437</v>
      </c>
      <c r="E131" s="2" t="s">
        <v>447</v>
      </c>
      <c r="F131" s="2" t="s">
        <v>431</v>
      </c>
      <c r="G131" s="2" t="s">
        <v>442</v>
      </c>
      <c r="H131" s="2" t="s">
        <v>433</v>
      </c>
      <c r="I131" s="2" t="s">
        <v>395</v>
      </c>
      <c r="J131" s="8" t="s">
        <v>603</v>
      </c>
    </row>
    <row r="132" spans="1:10" ht="25" customHeight="1" x14ac:dyDescent="0.35">
      <c r="A132" s="3">
        <f>ROW()-3</f>
        <v>129</v>
      </c>
      <c r="B132" s="2" t="s">
        <v>344</v>
      </c>
      <c r="C132" s="3">
        <v>8</v>
      </c>
      <c r="D132" s="2" t="s">
        <v>437</v>
      </c>
      <c r="E132" s="2" t="s">
        <v>447</v>
      </c>
      <c r="F132" s="2" t="s">
        <v>429</v>
      </c>
      <c r="G132" s="2" t="s">
        <v>442</v>
      </c>
      <c r="H132" s="2" t="s">
        <v>435</v>
      </c>
      <c r="I132" s="2" t="s">
        <v>387</v>
      </c>
      <c r="J132" s="8" t="s">
        <v>604</v>
      </c>
    </row>
    <row r="133" spans="1:10" ht="25" customHeight="1" x14ac:dyDescent="0.35">
      <c r="A133" s="3">
        <f>ROW()-3</f>
        <v>130</v>
      </c>
      <c r="B133" s="2" t="s">
        <v>343</v>
      </c>
      <c r="C133" s="3">
        <v>2</v>
      </c>
      <c r="D133" s="2" t="s">
        <v>434</v>
      </c>
      <c r="E133" s="2" t="s">
        <v>436</v>
      </c>
      <c r="F133" s="2" t="s">
        <v>429</v>
      </c>
      <c r="G133" s="2" t="s">
        <v>442</v>
      </c>
      <c r="H133" s="2" t="s">
        <v>437</v>
      </c>
      <c r="I133" s="2" t="s">
        <v>387</v>
      </c>
      <c r="J133" s="8" t="s">
        <v>605</v>
      </c>
    </row>
    <row r="134" spans="1:10" ht="25" customHeight="1" x14ac:dyDescent="0.35">
      <c r="A134" s="3">
        <f>ROW()-3</f>
        <v>131</v>
      </c>
      <c r="B134" s="2" t="s">
        <v>342</v>
      </c>
      <c r="C134" s="3">
        <v>4</v>
      </c>
      <c r="D134" s="2" t="s">
        <v>437</v>
      </c>
      <c r="E134" s="2" t="s">
        <v>447</v>
      </c>
      <c r="F134" s="2" t="s">
        <v>429</v>
      </c>
      <c r="G134" s="2" t="s">
        <v>442</v>
      </c>
      <c r="H134" s="2" t="s">
        <v>436</v>
      </c>
      <c r="I134" s="2" t="s">
        <v>392</v>
      </c>
      <c r="J134" s="8" t="s">
        <v>606</v>
      </c>
    </row>
    <row r="135" spans="1:10" ht="25" customHeight="1" x14ac:dyDescent="0.35">
      <c r="A135" s="3">
        <f>ROW()-3</f>
        <v>132</v>
      </c>
      <c r="B135" s="2" t="s">
        <v>341</v>
      </c>
      <c r="C135" s="3">
        <v>4</v>
      </c>
      <c r="D135" s="2" t="s">
        <v>434</v>
      </c>
      <c r="E135" s="2" t="s">
        <v>436</v>
      </c>
      <c r="F135" s="2" t="s">
        <v>429</v>
      </c>
      <c r="G135" s="2" t="s">
        <v>442</v>
      </c>
      <c r="H135" s="2" t="s">
        <v>435</v>
      </c>
      <c r="I135" s="2" t="s">
        <v>387</v>
      </c>
      <c r="J135" s="8" t="s">
        <v>607</v>
      </c>
    </row>
    <row r="136" spans="1:10" ht="25" customHeight="1" x14ac:dyDescent="0.35">
      <c r="A136" s="3">
        <f>ROW()-3</f>
        <v>133</v>
      </c>
      <c r="B136" s="2" t="s">
        <v>340</v>
      </c>
      <c r="C136" s="3">
        <v>3</v>
      </c>
      <c r="D136" s="2" t="s">
        <v>429</v>
      </c>
      <c r="E136" s="2" t="s">
        <v>429</v>
      </c>
      <c r="G136" s="2" t="s">
        <v>442</v>
      </c>
      <c r="H136" s="2" t="s">
        <v>387</v>
      </c>
      <c r="I136" s="2" t="s">
        <v>387</v>
      </c>
      <c r="J136" s="8" t="s">
        <v>608</v>
      </c>
    </row>
    <row r="137" spans="1:10" ht="25" customHeight="1" x14ac:dyDescent="0.35">
      <c r="A137" s="3">
        <f>ROW()-3</f>
        <v>134</v>
      </c>
      <c r="B137" s="2" t="s">
        <v>339</v>
      </c>
      <c r="C137" s="3">
        <v>2</v>
      </c>
      <c r="D137" s="2" t="s">
        <v>434</v>
      </c>
      <c r="E137" s="2" t="s">
        <v>436</v>
      </c>
      <c r="F137" s="2" t="s">
        <v>431</v>
      </c>
      <c r="G137" s="2" t="s">
        <v>442</v>
      </c>
      <c r="H137" s="2" t="s">
        <v>433</v>
      </c>
      <c r="I137" s="2" t="s">
        <v>387</v>
      </c>
      <c r="J137" s="8" t="s">
        <v>609</v>
      </c>
    </row>
    <row r="138" spans="1:10" ht="25" customHeight="1" x14ac:dyDescent="0.35">
      <c r="A138" s="3">
        <f>ROW()-3</f>
        <v>135</v>
      </c>
      <c r="B138" s="2" t="s">
        <v>334</v>
      </c>
      <c r="C138" s="3">
        <v>6</v>
      </c>
      <c r="D138" s="2" t="s">
        <v>437</v>
      </c>
      <c r="E138" s="2" t="s">
        <v>447</v>
      </c>
      <c r="F138" s="2" t="s">
        <v>430</v>
      </c>
      <c r="G138" s="2" t="s">
        <v>442</v>
      </c>
      <c r="H138" s="2" t="s">
        <v>433</v>
      </c>
      <c r="I138" s="2" t="s">
        <v>387</v>
      </c>
      <c r="J138" s="8" t="s">
        <v>614</v>
      </c>
    </row>
    <row r="139" spans="1:10" ht="25" customHeight="1" x14ac:dyDescent="0.35">
      <c r="A139" s="3">
        <f>ROW()-3</f>
        <v>136</v>
      </c>
      <c r="B139" s="2" t="s">
        <v>333</v>
      </c>
      <c r="C139" s="3">
        <v>6</v>
      </c>
      <c r="D139" s="2" t="s">
        <v>434</v>
      </c>
      <c r="E139" s="2" t="s">
        <v>446</v>
      </c>
      <c r="F139" s="2" t="s">
        <v>429</v>
      </c>
      <c r="G139" s="2" t="s">
        <v>442</v>
      </c>
      <c r="H139" s="2" t="s">
        <v>437</v>
      </c>
      <c r="I139" s="2" t="s">
        <v>389</v>
      </c>
      <c r="J139" s="8" t="s">
        <v>615</v>
      </c>
    </row>
    <row r="140" spans="1:10" ht="25" customHeight="1" x14ac:dyDescent="0.35">
      <c r="A140" s="3">
        <f>ROW()-3</f>
        <v>137</v>
      </c>
      <c r="B140" s="2" t="s">
        <v>332</v>
      </c>
      <c r="C140" s="3">
        <v>6</v>
      </c>
      <c r="D140" s="2" t="s">
        <v>437</v>
      </c>
      <c r="E140" s="2" t="s">
        <v>447</v>
      </c>
      <c r="F140" s="2" t="s">
        <v>430</v>
      </c>
      <c r="G140" s="2" t="s">
        <v>442</v>
      </c>
      <c r="H140" s="2" t="s">
        <v>433</v>
      </c>
      <c r="I140" s="2" t="s">
        <v>392</v>
      </c>
      <c r="J140" s="8" t="s">
        <v>616</v>
      </c>
    </row>
    <row r="141" spans="1:10" ht="25" customHeight="1" x14ac:dyDescent="0.35">
      <c r="A141" s="3">
        <f>ROW()-3</f>
        <v>138</v>
      </c>
      <c r="B141" s="2" t="s">
        <v>331</v>
      </c>
      <c r="C141" s="3">
        <v>6</v>
      </c>
      <c r="D141" s="2" t="s">
        <v>434</v>
      </c>
      <c r="E141" s="2" t="s">
        <v>436</v>
      </c>
      <c r="F141" s="2" t="s">
        <v>429</v>
      </c>
      <c r="G141" s="2" t="s">
        <v>442</v>
      </c>
      <c r="H141" s="2" t="s">
        <v>435</v>
      </c>
      <c r="I141" s="2" t="s">
        <v>387</v>
      </c>
      <c r="J141" s="8" t="s">
        <v>617</v>
      </c>
    </row>
    <row r="142" spans="1:10" ht="25" customHeight="1" x14ac:dyDescent="0.35">
      <c r="A142" s="3">
        <f>ROW()-3</f>
        <v>139</v>
      </c>
      <c r="B142" s="2" t="s">
        <v>322</v>
      </c>
      <c r="C142" s="3">
        <v>8</v>
      </c>
      <c r="D142" s="2" t="s">
        <v>434</v>
      </c>
      <c r="E142" s="2" t="s">
        <v>446</v>
      </c>
      <c r="F142" s="2" t="s">
        <v>429</v>
      </c>
      <c r="G142" s="2" t="s">
        <v>442</v>
      </c>
      <c r="H142" s="2" t="s">
        <v>436</v>
      </c>
      <c r="I142" s="2" t="s">
        <v>387</v>
      </c>
      <c r="J142" s="8" t="s">
        <v>626</v>
      </c>
    </row>
    <row r="143" spans="1:10" ht="25" customHeight="1" x14ac:dyDescent="0.35">
      <c r="A143" s="3">
        <f>ROW()-3</f>
        <v>140</v>
      </c>
      <c r="B143" s="2" t="s">
        <v>321</v>
      </c>
      <c r="C143" s="3">
        <v>3</v>
      </c>
      <c r="D143" s="2" t="s">
        <v>434</v>
      </c>
      <c r="E143" s="2" t="s">
        <v>436</v>
      </c>
      <c r="F143" s="2" t="s">
        <v>429</v>
      </c>
      <c r="G143" s="2" t="s">
        <v>442</v>
      </c>
      <c r="H143" s="2" t="s">
        <v>435</v>
      </c>
      <c r="I143" s="2" t="s">
        <v>419</v>
      </c>
      <c r="J143" s="8" t="s">
        <v>627</v>
      </c>
    </row>
    <row r="144" spans="1:10" ht="25" customHeight="1" x14ac:dyDescent="0.35">
      <c r="A144" s="3">
        <f>ROW()-3</f>
        <v>141</v>
      </c>
      <c r="B144" s="2" t="s">
        <v>320</v>
      </c>
      <c r="C144" s="3">
        <v>5</v>
      </c>
      <c r="D144" s="2" t="s">
        <v>437</v>
      </c>
      <c r="E144" s="2" t="s">
        <v>447</v>
      </c>
      <c r="F144" s="2" t="s">
        <v>431</v>
      </c>
      <c r="G144" s="2" t="s">
        <v>442</v>
      </c>
      <c r="H144" s="2" t="s">
        <v>433</v>
      </c>
      <c r="I144" s="2" t="s">
        <v>387</v>
      </c>
      <c r="J144" s="8" t="s">
        <v>628</v>
      </c>
    </row>
    <row r="145" spans="1:10" ht="25" customHeight="1" x14ac:dyDescent="0.35">
      <c r="A145" s="3">
        <f>ROW()-3</f>
        <v>142</v>
      </c>
      <c r="B145" s="2" t="s">
        <v>303</v>
      </c>
      <c r="C145" s="3">
        <v>4</v>
      </c>
      <c r="D145" s="2" t="s">
        <v>429</v>
      </c>
      <c r="E145" s="2" t="s">
        <v>429</v>
      </c>
      <c r="G145" s="2" t="s">
        <v>442</v>
      </c>
      <c r="H145" s="2" t="s">
        <v>387</v>
      </c>
      <c r="I145" s="2" t="s">
        <v>387</v>
      </c>
      <c r="J145" s="8" t="s">
        <v>646</v>
      </c>
    </row>
    <row r="146" spans="1:10" ht="25" customHeight="1" x14ac:dyDescent="0.35">
      <c r="A146" s="3">
        <f>ROW()-3</f>
        <v>143</v>
      </c>
      <c r="B146" s="2" t="s">
        <v>295</v>
      </c>
      <c r="C146" s="3">
        <v>6</v>
      </c>
      <c r="D146" s="2" t="s">
        <v>449</v>
      </c>
      <c r="E146" s="2" t="s">
        <v>429</v>
      </c>
      <c r="F146" s="2" t="s">
        <v>429</v>
      </c>
      <c r="G146" s="2" t="s">
        <v>442</v>
      </c>
      <c r="H146" s="2" t="s">
        <v>433</v>
      </c>
      <c r="I146" s="2" t="s">
        <v>387</v>
      </c>
      <c r="J146" s="8" t="s">
        <v>653</v>
      </c>
    </row>
    <row r="147" spans="1:10" ht="25" customHeight="1" x14ac:dyDescent="0.35">
      <c r="A147" s="3">
        <f>ROW()-3</f>
        <v>144</v>
      </c>
      <c r="B147" s="2" t="s">
        <v>294</v>
      </c>
      <c r="C147" s="3">
        <v>5</v>
      </c>
      <c r="D147" s="2" t="s">
        <v>449</v>
      </c>
      <c r="E147" s="2" t="s">
        <v>429</v>
      </c>
      <c r="F147" s="2" t="s">
        <v>430</v>
      </c>
      <c r="G147" s="2" t="s">
        <v>442</v>
      </c>
      <c r="H147" s="2" t="s">
        <v>433</v>
      </c>
      <c r="I147" s="2" t="s">
        <v>403</v>
      </c>
      <c r="J147" s="8" t="s">
        <v>654</v>
      </c>
    </row>
    <row r="148" spans="1:10" ht="25" customHeight="1" x14ac:dyDescent="0.35">
      <c r="A148" s="3">
        <f>ROW()-3</f>
        <v>145</v>
      </c>
      <c r="B148" s="2" t="s">
        <v>293</v>
      </c>
      <c r="C148" s="3">
        <v>5</v>
      </c>
      <c r="D148" s="2" t="s">
        <v>434</v>
      </c>
      <c r="E148" s="2" t="s">
        <v>446</v>
      </c>
      <c r="F148" s="2" t="s">
        <v>429</v>
      </c>
      <c r="G148" s="2" t="s">
        <v>442</v>
      </c>
      <c r="H148" s="2" t="s">
        <v>437</v>
      </c>
      <c r="I148" s="2" t="s">
        <v>389</v>
      </c>
      <c r="J148" s="8" t="s">
        <v>655</v>
      </c>
    </row>
    <row r="149" spans="1:10" ht="25" customHeight="1" x14ac:dyDescent="0.35">
      <c r="A149" s="3">
        <f>ROW()-3</f>
        <v>146</v>
      </c>
      <c r="B149" s="2" t="s">
        <v>284</v>
      </c>
      <c r="C149" s="3">
        <v>8</v>
      </c>
      <c r="D149" s="2" t="s">
        <v>449</v>
      </c>
      <c r="E149" s="2" t="s">
        <v>429</v>
      </c>
      <c r="F149" s="2" t="s">
        <v>429</v>
      </c>
      <c r="G149" s="2" t="s">
        <v>442</v>
      </c>
      <c r="H149" s="2" t="s">
        <v>433</v>
      </c>
      <c r="I149" s="2" t="s">
        <v>387</v>
      </c>
      <c r="J149" s="8" t="s">
        <v>662</v>
      </c>
    </row>
    <row r="150" spans="1:10" ht="25" customHeight="1" x14ac:dyDescent="0.35">
      <c r="A150" s="3">
        <f>ROW()-3</f>
        <v>147</v>
      </c>
      <c r="B150" s="2" t="s">
        <v>283</v>
      </c>
      <c r="C150" s="3">
        <v>6</v>
      </c>
      <c r="D150" s="2" t="s">
        <v>429</v>
      </c>
      <c r="E150" s="2" t="s">
        <v>429</v>
      </c>
      <c r="G150" s="2" t="s">
        <v>442</v>
      </c>
      <c r="H150" s="2" t="s">
        <v>387</v>
      </c>
      <c r="I150" s="2" t="s">
        <v>387</v>
      </c>
      <c r="J150" s="8" t="s">
        <v>663</v>
      </c>
    </row>
    <row r="151" spans="1:10" ht="25" customHeight="1" x14ac:dyDescent="0.35">
      <c r="A151" s="3">
        <f>ROW()-3</f>
        <v>148</v>
      </c>
      <c r="B151" s="2" t="s">
        <v>282</v>
      </c>
      <c r="C151" s="3">
        <v>5</v>
      </c>
      <c r="D151" s="2" t="s">
        <v>434</v>
      </c>
      <c r="E151" s="2" t="s">
        <v>446</v>
      </c>
      <c r="F151" s="2" t="s">
        <v>429</v>
      </c>
      <c r="G151" s="2" t="s">
        <v>442</v>
      </c>
      <c r="H151" s="2" t="s">
        <v>436</v>
      </c>
      <c r="I151" s="2" t="s">
        <v>387</v>
      </c>
      <c r="J151" s="8" t="s">
        <v>664</v>
      </c>
    </row>
    <row r="152" spans="1:10" ht="25" customHeight="1" x14ac:dyDescent="0.35">
      <c r="A152" s="3">
        <f>ROW()-3</f>
        <v>149</v>
      </c>
      <c r="B152" s="2" t="s">
        <v>276</v>
      </c>
      <c r="C152" s="3">
        <v>4</v>
      </c>
      <c r="D152" s="2" t="s">
        <v>434</v>
      </c>
      <c r="E152" s="2" t="s">
        <v>446</v>
      </c>
      <c r="F152" s="2" t="s">
        <v>429</v>
      </c>
      <c r="G152" s="2" t="s">
        <v>442</v>
      </c>
      <c r="H152" s="2" t="s">
        <v>433</v>
      </c>
      <c r="I152" s="2" t="s">
        <v>387</v>
      </c>
      <c r="J152" s="8" t="s">
        <v>670</v>
      </c>
    </row>
    <row r="153" spans="1:10" ht="25" customHeight="1" x14ac:dyDescent="0.35">
      <c r="A153" s="3">
        <f>ROW()-3</f>
        <v>150</v>
      </c>
      <c r="B153" s="2" t="s">
        <v>275</v>
      </c>
      <c r="C153" s="3">
        <v>10</v>
      </c>
      <c r="D153" s="2" t="s">
        <v>434</v>
      </c>
      <c r="E153" s="2" t="s">
        <v>446</v>
      </c>
      <c r="F153" s="2" t="s">
        <v>429</v>
      </c>
      <c r="G153" s="2" t="s">
        <v>442</v>
      </c>
      <c r="H153" s="2" t="s">
        <v>435</v>
      </c>
      <c r="I153" s="2" t="s">
        <v>387</v>
      </c>
      <c r="J153" s="8" t="s">
        <v>671</v>
      </c>
    </row>
    <row r="154" spans="1:10" ht="25" customHeight="1" x14ac:dyDescent="0.35">
      <c r="A154" s="3">
        <f>ROW()-3</f>
        <v>151</v>
      </c>
      <c r="B154" s="2" t="s">
        <v>274</v>
      </c>
      <c r="C154" s="3">
        <v>6</v>
      </c>
      <c r="D154" s="2" t="s">
        <v>437</v>
      </c>
      <c r="E154" s="2" t="s">
        <v>447</v>
      </c>
      <c r="F154" s="2" t="s">
        <v>429</v>
      </c>
      <c r="G154" s="2" t="s">
        <v>442</v>
      </c>
      <c r="H154" s="2" t="s">
        <v>435</v>
      </c>
      <c r="I154" s="2" t="s">
        <v>387</v>
      </c>
      <c r="J154" s="8" t="s">
        <v>672</v>
      </c>
    </row>
    <row r="155" spans="1:10" ht="25" customHeight="1" x14ac:dyDescent="0.35">
      <c r="A155" s="3">
        <f>ROW()-3</f>
        <v>152</v>
      </c>
      <c r="B155" s="2" t="s">
        <v>272</v>
      </c>
      <c r="C155" s="3">
        <v>6</v>
      </c>
      <c r="D155" s="2" t="s">
        <v>449</v>
      </c>
      <c r="E155" s="2" t="s">
        <v>429</v>
      </c>
      <c r="F155" s="2" t="s">
        <v>429</v>
      </c>
      <c r="G155" s="2" t="s">
        <v>442</v>
      </c>
      <c r="H155" s="2" t="s">
        <v>433</v>
      </c>
      <c r="I155" s="2" t="s">
        <v>387</v>
      </c>
      <c r="J155" s="8" t="s">
        <v>674</v>
      </c>
    </row>
    <row r="156" spans="1:10" ht="25" customHeight="1" x14ac:dyDescent="0.35">
      <c r="A156" s="3">
        <f>ROW()-3</f>
        <v>153</v>
      </c>
      <c r="B156" s="2" t="s">
        <v>271</v>
      </c>
      <c r="C156" s="3">
        <v>6</v>
      </c>
      <c r="D156" s="2" t="s">
        <v>434</v>
      </c>
      <c r="E156" s="2" t="s">
        <v>446</v>
      </c>
      <c r="F156" s="2" t="s">
        <v>429</v>
      </c>
      <c r="G156" s="2" t="s">
        <v>442</v>
      </c>
      <c r="H156" s="2" t="s">
        <v>437</v>
      </c>
      <c r="I156" s="2" t="s">
        <v>389</v>
      </c>
      <c r="J156" s="8" t="s">
        <v>675</v>
      </c>
    </row>
    <row r="157" spans="1:10" ht="25" customHeight="1" x14ac:dyDescent="0.35">
      <c r="A157" s="3">
        <f>ROW()-3</f>
        <v>154</v>
      </c>
      <c r="B157" s="2" t="s">
        <v>256</v>
      </c>
      <c r="C157" s="3">
        <v>7</v>
      </c>
      <c r="D157" s="2" t="s">
        <v>437</v>
      </c>
      <c r="E157" s="2" t="s">
        <v>447</v>
      </c>
      <c r="F157" s="2" t="s">
        <v>429</v>
      </c>
      <c r="G157" s="2" t="s">
        <v>442</v>
      </c>
      <c r="H157" s="2" t="s">
        <v>435</v>
      </c>
      <c r="I157" s="2" t="s">
        <v>403</v>
      </c>
      <c r="J157" s="8" t="s">
        <v>686</v>
      </c>
    </row>
    <row r="158" spans="1:10" ht="25" customHeight="1" x14ac:dyDescent="0.35">
      <c r="A158" s="3">
        <f>ROW()-3</f>
        <v>155</v>
      </c>
      <c r="B158" s="2" t="s">
        <v>255</v>
      </c>
      <c r="C158" s="3">
        <v>3</v>
      </c>
      <c r="D158" s="2" t="s">
        <v>434</v>
      </c>
      <c r="E158" s="2" t="s">
        <v>436</v>
      </c>
      <c r="F158" s="2" t="s">
        <v>429</v>
      </c>
      <c r="G158" s="2" t="s">
        <v>442</v>
      </c>
      <c r="H158" s="2" t="s">
        <v>433</v>
      </c>
      <c r="I158" s="2" t="s">
        <v>387</v>
      </c>
      <c r="J158" s="8" t="s">
        <v>687</v>
      </c>
    </row>
    <row r="159" spans="1:10" ht="25" customHeight="1" x14ac:dyDescent="0.35">
      <c r="A159" s="3">
        <f>ROW()-3</f>
        <v>156</v>
      </c>
      <c r="B159" s="2" t="s">
        <v>254</v>
      </c>
      <c r="C159" s="3">
        <v>9</v>
      </c>
      <c r="D159" s="2" t="s">
        <v>449</v>
      </c>
      <c r="E159" s="2" t="s">
        <v>429</v>
      </c>
      <c r="F159" s="2" t="s">
        <v>429</v>
      </c>
      <c r="G159" s="2" t="s">
        <v>442</v>
      </c>
      <c r="H159" s="2" t="s">
        <v>433</v>
      </c>
      <c r="I159" s="2" t="s">
        <v>387</v>
      </c>
      <c r="J159" s="8" t="s">
        <v>688</v>
      </c>
    </row>
    <row r="160" spans="1:10" ht="25" customHeight="1" x14ac:dyDescent="0.35">
      <c r="A160" s="3">
        <f>ROW()-3</f>
        <v>157</v>
      </c>
      <c r="B160" s="2" t="s">
        <v>253</v>
      </c>
      <c r="C160" s="3">
        <v>7</v>
      </c>
      <c r="D160" s="2" t="s">
        <v>437</v>
      </c>
      <c r="E160" s="2" t="s">
        <v>447</v>
      </c>
      <c r="F160" s="2" t="s">
        <v>429</v>
      </c>
      <c r="G160" s="2" t="s">
        <v>442</v>
      </c>
      <c r="H160" s="2" t="s">
        <v>435</v>
      </c>
      <c r="I160" s="2" t="s">
        <v>387</v>
      </c>
      <c r="J160" s="8" t="s">
        <v>689</v>
      </c>
    </row>
    <row r="161" spans="1:10" ht="25" customHeight="1" x14ac:dyDescent="0.35">
      <c r="A161" s="3">
        <f>ROW()-3</f>
        <v>158</v>
      </c>
      <c r="B161" s="2" t="s">
        <v>252</v>
      </c>
      <c r="C161" s="3">
        <v>10</v>
      </c>
      <c r="D161" s="2" t="s">
        <v>437</v>
      </c>
      <c r="E161" s="2" t="s">
        <v>447</v>
      </c>
      <c r="F161" s="2" t="s">
        <v>429</v>
      </c>
      <c r="G161" s="2" t="s">
        <v>442</v>
      </c>
      <c r="H161" s="2" t="s">
        <v>435</v>
      </c>
      <c r="I161" s="2" t="s">
        <v>419</v>
      </c>
      <c r="J161" s="8" t="s">
        <v>690</v>
      </c>
    </row>
    <row r="162" spans="1:10" ht="25" customHeight="1" x14ac:dyDescent="0.35">
      <c r="A162" s="3">
        <f>ROW()-3</f>
        <v>159</v>
      </c>
      <c r="B162" s="2" t="s">
        <v>251</v>
      </c>
      <c r="C162" s="3">
        <v>10</v>
      </c>
      <c r="D162" s="2" t="s">
        <v>449</v>
      </c>
      <c r="E162" s="2" t="s">
        <v>429</v>
      </c>
      <c r="F162" s="2" t="s">
        <v>429</v>
      </c>
      <c r="G162" s="2" t="s">
        <v>442</v>
      </c>
      <c r="H162" s="2" t="s">
        <v>433</v>
      </c>
      <c r="I162" s="2" t="s">
        <v>387</v>
      </c>
      <c r="J162" s="8" t="s">
        <v>691</v>
      </c>
    </row>
    <row r="163" spans="1:10" ht="25" customHeight="1" x14ac:dyDescent="0.35">
      <c r="A163" s="3">
        <f>ROW()-3</f>
        <v>160</v>
      </c>
      <c r="B163" s="2" t="s">
        <v>250</v>
      </c>
      <c r="D163" s="2" t="s">
        <v>437</v>
      </c>
      <c r="E163" s="2" t="s">
        <v>447</v>
      </c>
      <c r="G163" s="2" t="s">
        <v>442</v>
      </c>
      <c r="I163" s="2" t="s">
        <v>422</v>
      </c>
      <c r="J163" s="8" t="s">
        <v>692</v>
      </c>
    </row>
    <row r="164" spans="1:10" ht="25" customHeight="1" x14ac:dyDescent="0.35">
      <c r="A164" s="3">
        <f>ROW()-3</f>
        <v>161</v>
      </c>
      <c r="B164" s="2" t="s">
        <v>249</v>
      </c>
      <c r="C164" s="3">
        <v>3</v>
      </c>
      <c r="D164" s="2" t="s">
        <v>437</v>
      </c>
      <c r="E164" s="2" t="s">
        <v>447</v>
      </c>
      <c r="F164" s="2" t="s">
        <v>429</v>
      </c>
      <c r="G164" s="2" t="s">
        <v>442</v>
      </c>
      <c r="H164" s="2" t="s">
        <v>437</v>
      </c>
      <c r="I164" s="2" t="s">
        <v>392</v>
      </c>
      <c r="J164" s="8" t="s">
        <v>693</v>
      </c>
    </row>
    <row r="165" spans="1:10" ht="25" customHeight="1" x14ac:dyDescent="0.35">
      <c r="A165" s="3">
        <f>ROW()-3</f>
        <v>162</v>
      </c>
      <c r="B165" s="2" t="s">
        <v>248</v>
      </c>
      <c r="C165" s="3">
        <v>8</v>
      </c>
      <c r="D165" s="2" t="s">
        <v>449</v>
      </c>
      <c r="E165" s="2" t="s">
        <v>429</v>
      </c>
      <c r="F165" s="2" t="s">
        <v>429</v>
      </c>
      <c r="G165" s="2" t="s">
        <v>442</v>
      </c>
      <c r="H165" s="2" t="s">
        <v>433</v>
      </c>
      <c r="I165" s="2" t="s">
        <v>387</v>
      </c>
      <c r="J165" s="8" t="s">
        <v>694</v>
      </c>
    </row>
    <row r="166" spans="1:10" ht="25" customHeight="1" x14ac:dyDescent="0.35">
      <c r="A166" s="3">
        <f>ROW()-3</f>
        <v>163</v>
      </c>
      <c r="B166" s="2" t="s">
        <v>247</v>
      </c>
      <c r="C166" s="3">
        <v>1</v>
      </c>
      <c r="D166" s="2" t="s">
        <v>434</v>
      </c>
      <c r="E166" s="2" t="s">
        <v>436</v>
      </c>
      <c r="F166" s="2" t="s">
        <v>429</v>
      </c>
      <c r="G166" s="2" t="s">
        <v>442</v>
      </c>
      <c r="H166" s="2" t="s">
        <v>436</v>
      </c>
      <c r="I166" s="2" t="s">
        <v>387</v>
      </c>
      <c r="J166" s="8" t="s">
        <v>695</v>
      </c>
    </row>
    <row r="167" spans="1:10" ht="25" customHeight="1" x14ac:dyDescent="0.35">
      <c r="A167" s="3">
        <f>ROW()-3</f>
        <v>164</v>
      </c>
      <c r="B167" s="2" t="s">
        <v>246</v>
      </c>
      <c r="C167" s="3">
        <v>3</v>
      </c>
      <c r="D167" s="2" t="s">
        <v>434</v>
      </c>
      <c r="E167" s="2" t="s">
        <v>436</v>
      </c>
      <c r="F167" s="2" t="s">
        <v>429</v>
      </c>
      <c r="G167" s="2" t="s">
        <v>442</v>
      </c>
      <c r="H167" s="2" t="s">
        <v>437</v>
      </c>
      <c r="I167" s="2" t="s">
        <v>392</v>
      </c>
      <c r="J167" s="8" t="s">
        <v>696</v>
      </c>
    </row>
    <row r="168" spans="1:10" ht="25" customHeight="1" x14ac:dyDescent="0.35">
      <c r="A168" s="3">
        <f>ROW()-3</f>
        <v>165</v>
      </c>
      <c r="B168" s="2" t="s">
        <v>245</v>
      </c>
      <c r="C168" s="3">
        <v>8</v>
      </c>
      <c r="D168" s="2" t="s">
        <v>449</v>
      </c>
      <c r="E168" s="2" t="s">
        <v>429</v>
      </c>
      <c r="F168" s="2" t="s">
        <v>429</v>
      </c>
      <c r="G168" s="2" t="s">
        <v>442</v>
      </c>
      <c r="H168" s="2" t="s">
        <v>433</v>
      </c>
      <c r="I168" s="2" t="s">
        <v>392</v>
      </c>
      <c r="J168" s="8" t="s">
        <v>697</v>
      </c>
    </row>
    <row r="169" spans="1:10" ht="25" customHeight="1" x14ac:dyDescent="0.35">
      <c r="A169" s="3">
        <f>ROW()-3</f>
        <v>166</v>
      </c>
      <c r="B169" s="2" t="s">
        <v>216</v>
      </c>
      <c r="C169" s="3">
        <v>10</v>
      </c>
      <c r="D169" s="2" t="s">
        <v>449</v>
      </c>
      <c r="E169" s="2" t="s">
        <v>429</v>
      </c>
      <c r="F169" s="2" t="s">
        <v>429</v>
      </c>
      <c r="G169" s="2" t="s">
        <v>442</v>
      </c>
      <c r="H169" s="2" t="s">
        <v>433</v>
      </c>
      <c r="I169" s="2" t="s">
        <v>392</v>
      </c>
      <c r="J169" s="8" t="s">
        <v>720</v>
      </c>
    </row>
    <row r="170" spans="1:10" ht="25" customHeight="1" x14ac:dyDescent="0.35">
      <c r="A170" s="3">
        <f>ROW()-3</f>
        <v>167</v>
      </c>
      <c r="B170" s="2" t="s">
        <v>376</v>
      </c>
      <c r="C170" s="3">
        <v>3</v>
      </c>
      <c r="D170" s="2" t="s">
        <v>434</v>
      </c>
      <c r="E170" s="2" t="s">
        <v>436</v>
      </c>
      <c r="F170" s="2" t="s">
        <v>429</v>
      </c>
      <c r="G170" s="2" t="s">
        <v>438</v>
      </c>
      <c r="H170" s="2" t="s">
        <v>437</v>
      </c>
      <c r="I170" s="2" t="s">
        <v>392</v>
      </c>
      <c r="J170" s="8" t="s">
        <v>573</v>
      </c>
    </row>
    <row r="171" spans="1:10" ht="25" customHeight="1" x14ac:dyDescent="0.35">
      <c r="A171" s="3">
        <f>ROW()-3</f>
        <v>168</v>
      </c>
      <c r="B171" s="2" t="s">
        <v>371</v>
      </c>
      <c r="C171" s="3">
        <v>5</v>
      </c>
      <c r="D171" s="2" t="s">
        <v>434</v>
      </c>
      <c r="E171" s="2" t="s">
        <v>446</v>
      </c>
      <c r="F171" s="2" t="s">
        <v>429</v>
      </c>
      <c r="G171" s="2" t="s">
        <v>438</v>
      </c>
      <c r="H171" s="2" t="s">
        <v>433</v>
      </c>
      <c r="I171" s="2" t="s">
        <v>389</v>
      </c>
      <c r="J171" s="8" t="s">
        <v>578</v>
      </c>
    </row>
    <row r="172" spans="1:10" ht="25" customHeight="1" x14ac:dyDescent="0.35">
      <c r="A172" s="3">
        <f>ROW()-3</f>
        <v>169</v>
      </c>
      <c r="B172" s="2" t="s">
        <v>370</v>
      </c>
      <c r="C172" s="3">
        <v>4</v>
      </c>
      <c r="D172" s="2" t="s">
        <v>449</v>
      </c>
      <c r="E172" s="2" t="s">
        <v>429</v>
      </c>
      <c r="F172" s="2" t="s">
        <v>429</v>
      </c>
      <c r="G172" s="2" t="s">
        <v>438</v>
      </c>
      <c r="H172" s="2" t="s">
        <v>433</v>
      </c>
      <c r="I172" s="2" t="s">
        <v>387</v>
      </c>
      <c r="J172" s="8" t="s">
        <v>579</v>
      </c>
    </row>
    <row r="173" spans="1:10" ht="25" customHeight="1" x14ac:dyDescent="0.35">
      <c r="A173" s="3">
        <f>ROW()-3</f>
        <v>170</v>
      </c>
      <c r="B173" s="2" t="s">
        <v>369</v>
      </c>
      <c r="C173" s="3">
        <v>3</v>
      </c>
      <c r="D173" s="2" t="s">
        <v>434</v>
      </c>
      <c r="E173" s="2" t="s">
        <v>436</v>
      </c>
      <c r="F173" s="2" t="s">
        <v>429</v>
      </c>
      <c r="G173" s="2" t="s">
        <v>438</v>
      </c>
      <c r="H173" s="2" t="s">
        <v>433</v>
      </c>
      <c r="I173" s="2" t="s">
        <v>416</v>
      </c>
      <c r="J173" s="8" t="s">
        <v>580</v>
      </c>
    </row>
    <row r="174" spans="1:10" ht="25" customHeight="1" x14ac:dyDescent="0.35">
      <c r="A174" s="3">
        <f>ROW()-3</f>
        <v>171</v>
      </c>
      <c r="B174" s="2" t="s">
        <v>362</v>
      </c>
      <c r="C174" s="3">
        <v>6</v>
      </c>
      <c r="D174" s="2" t="s">
        <v>434</v>
      </c>
      <c r="E174" s="2" t="s">
        <v>446</v>
      </c>
      <c r="F174" s="2" t="s">
        <v>429</v>
      </c>
      <c r="G174" s="2" t="s">
        <v>438</v>
      </c>
      <c r="H174" s="2" t="s">
        <v>433</v>
      </c>
      <c r="I174" s="2" t="s">
        <v>416</v>
      </c>
      <c r="J174" s="8" t="s">
        <v>587</v>
      </c>
    </row>
    <row r="175" spans="1:10" ht="25" customHeight="1" x14ac:dyDescent="0.35">
      <c r="A175" s="3">
        <f>ROW()-3</f>
        <v>172</v>
      </c>
      <c r="B175" s="2" t="s">
        <v>361</v>
      </c>
      <c r="C175" s="3">
        <v>5</v>
      </c>
      <c r="D175" s="2" t="s">
        <v>437</v>
      </c>
      <c r="E175" s="2" t="s">
        <v>447</v>
      </c>
      <c r="F175" s="2" t="s">
        <v>429</v>
      </c>
      <c r="G175" s="2" t="s">
        <v>438</v>
      </c>
      <c r="H175" s="2" t="s">
        <v>435</v>
      </c>
      <c r="I175" s="2" t="s">
        <v>404</v>
      </c>
      <c r="J175" s="8" t="s">
        <v>588</v>
      </c>
    </row>
    <row r="176" spans="1:10" ht="25" customHeight="1" x14ac:dyDescent="0.35">
      <c r="A176" s="3">
        <f>ROW()-3</f>
        <v>173</v>
      </c>
      <c r="B176" s="2" t="s">
        <v>360</v>
      </c>
      <c r="C176" s="3">
        <v>8</v>
      </c>
      <c r="D176" s="2" t="s">
        <v>449</v>
      </c>
      <c r="E176" s="2" t="s">
        <v>429</v>
      </c>
      <c r="F176" s="2" t="s">
        <v>429</v>
      </c>
      <c r="G176" s="2" t="s">
        <v>438</v>
      </c>
      <c r="H176" s="2" t="s">
        <v>433</v>
      </c>
      <c r="I176" s="2" t="s">
        <v>387</v>
      </c>
      <c r="J176" s="8" t="s">
        <v>589</v>
      </c>
    </row>
    <row r="177" spans="1:10" ht="25" customHeight="1" x14ac:dyDescent="0.35">
      <c r="A177" s="3">
        <f>ROW()-3</f>
        <v>174</v>
      </c>
      <c r="B177" s="2" t="s">
        <v>354</v>
      </c>
      <c r="C177" s="3">
        <v>3</v>
      </c>
      <c r="D177" s="2" t="s">
        <v>437</v>
      </c>
      <c r="E177" s="2" t="s">
        <v>447</v>
      </c>
      <c r="F177" s="2" t="s">
        <v>429</v>
      </c>
      <c r="G177" s="2" t="s">
        <v>438</v>
      </c>
      <c r="H177" s="2" t="s">
        <v>437</v>
      </c>
      <c r="I177" s="2" t="s">
        <v>392</v>
      </c>
      <c r="J177" s="8" t="s">
        <v>595</v>
      </c>
    </row>
    <row r="178" spans="1:10" ht="25" customHeight="1" x14ac:dyDescent="0.35">
      <c r="A178" s="3">
        <f>ROW()-3</f>
        <v>175</v>
      </c>
      <c r="B178" s="2" t="s">
        <v>353</v>
      </c>
      <c r="C178" s="3">
        <v>4</v>
      </c>
      <c r="D178" s="2" t="s">
        <v>449</v>
      </c>
      <c r="E178" s="2" t="s">
        <v>429</v>
      </c>
      <c r="F178" s="2" t="s">
        <v>431</v>
      </c>
      <c r="G178" s="2" t="s">
        <v>438</v>
      </c>
      <c r="H178" s="2" t="s">
        <v>433</v>
      </c>
      <c r="I178" s="2" t="s">
        <v>387</v>
      </c>
      <c r="J178" s="8" t="s">
        <v>596</v>
      </c>
    </row>
    <row r="179" spans="1:10" ht="25" customHeight="1" x14ac:dyDescent="0.35">
      <c r="A179" s="3">
        <f>ROW()-3</f>
        <v>176</v>
      </c>
      <c r="B179" s="2" t="s">
        <v>352</v>
      </c>
      <c r="C179" s="3">
        <v>2</v>
      </c>
      <c r="D179" s="2" t="s">
        <v>434</v>
      </c>
      <c r="E179" s="2" t="s">
        <v>436</v>
      </c>
      <c r="F179" s="2" t="s">
        <v>429</v>
      </c>
      <c r="G179" s="2" t="s">
        <v>438</v>
      </c>
      <c r="H179" s="2" t="s">
        <v>437</v>
      </c>
      <c r="I179" s="2" t="s">
        <v>387</v>
      </c>
      <c r="J179" s="8" t="s">
        <v>597</v>
      </c>
    </row>
    <row r="180" spans="1:10" ht="25" customHeight="1" x14ac:dyDescent="0.35">
      <c r="A180" s="3">
        <f>ROW()-3</f>
        <v>177</v>
      </c>
      <c r="B180" s="2" t="s">
        <v>347</v>
      </c>
      <c r="C180" s="3">
        <v>4</v>
      </c>
      <c r="D180" s="2" t="s">
        <v>434</v>
      </c>
      <c r="E180" s="2" t="s">
        <v>436</v>
      </c>
      <c r="F180" s="2" t="s">
        <v>429</v>
      </c>
      <c r="G180" s="2" t="s">
        <v>438</v>
      </c>
      <c r="H180" s="2" t="s">
        <v>436</v>
      </c>
      <c r="I180" s="2" t="s">
        <v>387</v>
      </c>
      <c r="J180" s="8" t="s">
        <v>601</v>
      </c>
    </row>
    <row r="181" spans="1:10" ht="25" customHeight="1" x14ac:dyDescent="0.35">
      <c r="A181" s="3">
        <f>ROW()-3</f>
        <v>178</v>
      </c>
      <c r="B181" s="2" t="s">
        <v>346</v>
      </c>
      <c r="C181" s="3">
        <v>3</v>
      </c>
      <c r="D181" s="2" t="s">
        <v>434</v>
      </c>
      <c r="E181" s="2" t="s">
        <v>446</v>
      </c>
      <c r="F181" s="2" t="s">
        <v>429</v>
      </c>
      <c r="G181" s="2" t="s">
        <v>438</v>
      </c>
      <c r="H181" s="2" t="s">
        <v>437</v>
      </c>
      <c r="I181" s="2" t="s">
        <v>387</v>
      </c>
      <c r="J181" s="8" t="s">
        <v>602</v>
      </c>
    </row>
    <row r="182" spans="1:10" ht="25" customHeight="1" x14ac:dyDescent="0.35">
      <c r="A182" s="3">
        <f>ROW()-3</f>
        <v>179</v>
      </c>
      <c r="B182" s="2" t="s">
        <v>338</v>
      </c>
      <c r="C182" s="3">
        <v>4</v>
      </c>
      <c r="D182" s="2" t="s">
        <v>429</v>
      </c>
      <c r="E182" s="2" t="s">
        <v>429</v>
      </c>
      <c r="G182" s="2" t="s">
        <v>438</v>
      </c>
      <c r="H182" s="2" t="s">
        <v>387</v>
      </c>
      <c r="I182" s="2" t="s">
        <v>387</v>
      </c>
      <c r="J182" s="8" t="s">
        <v>610</v>
      </c>
    </row>
    <row r="183" spans="1:10" ht="25" customHeight="1" x14ac:dyDescent="0.35">
      <c r="A183" s="3">
        <f>ROW()-3</f>
        <v>180</v>
      </c>
      <c r="B183" s="2" t="s">
        <v>337</v>
      </c>
      <c r="C183" s="3">
        <v>2</v>
      </c>
      <c r="D183" s="2" t="s">
        <v>429</v>
      </c>
      <c r="E183" s="2" t="s">
        <v>429</v>
      </c>
      <c r="G183" s="2" t="s">
        <v>438</v>
      </c>
      <c r="H183" s="2" t="s">
        <v>387</v>
      </c>
      <c r="I183" s="2" t="s">
        <v>387</v>
      </c>
      <c r="J183" s="8" t="s">
        <v>611</v>
      </c>
    </row>
    <row r="184" spans="1:10" ht="25" customHeight="1" x14ac:dyDescent="0.35">
      <c r="A184" s="3">
        <f>ROW()-3</f>
        <v>181</v>
      </c>
      <c r="B184" s="2" t="s">
        <v>330</v>
      </c>
      <c r="C184" s="3">
        <v>10</v>
      </c>
      <c r="D184" s="2" t="s">
        <v>449</v>
      </c>
      <c r="E184" s="2" t="s">
        <v>429</v>
      </c>
      <c r="F184" s="2" t="s">
        <v>429</v>
      </c>
      <c r="G184" s="2" t="s">
        <v>438</v>
      </c>
      <c r="H184" s="2" t="s">
        <v>433</v>
      </c>
      <c r="I184" s="2" t="s">
        <v>387</v>
      </c>
      <c r="J184" s="8" t="s">
        <v>618</v>
      </c>
    </row>
    <row r="185" spans="1:10" ht="25" customHeight="1" x14ac:dyDescent="0.35">
      <c r="A185" s="3">
        <f>ROW()-3</f>
        <v>182</v>
      </c>
      <c r="B185" s="2" t="s">
        <v>329</v>
      </c>
      <c r="C185" s="3">
        <v>3</v>
      </c>
      <c r="D185" s="2" t="s">
        <v>434</v>
      </c>
      <c r="E185" s="2" t="s">
        <v>446</v>
      </c>
      <c r="F185" s="2" t="s">
        <v>429</v>
      </c>
      <c r="G185" s="2" t="s">
        <v>438</v>
      </c>
      <c r="H185" s="2" t="s">
        <v>435</v>
      </c>
      <c r="I185" s="2" t="s">
        <v>387</v>
      </c>
      <c r="J185" s="8" t="s">
        <v>619</v>
      </c>
    </row>
    <row r="186" spans="1:10" ht="25" customHeight="1" x14ac:dyDescent="0.35">
      <c r="A186" s="3">
        <f>ROW()-3</f>
        <v>183</v>
      </c>
      <c r="B186" s="2" t="s">
        <v>328</v>
      </c>
      <c r="C186" s="3">
        <v>2</v>
      </c>
      <c r="D186" s="2" t="s">
        <v>434</v>
      </c>
      <c r="E186" s="2" t="s">
        <v>446</v>
      </c>
      <c r="F186" s="2" t="s">
        <v>429</v>
      </c>
      <c r="G186" s="2" t="s">
        <v>438</v>
      </c>
      <c r="H186" s="2" t="s">
        <v>433</v>
      </c>
      <c r="I186" s="2" t="s">
        <v>387</v>
      </c>
      <c r="J186" s="8" t="s">
        <v>620</v>
      </c>
    </row>
    <row r="187" spans="1:10" ht="25" customHeight="1" x14ac:dyDescent="0.35">
      <c r="A187" s="3">
        <f>ROW()-3</f>
        <v>184</v>
      </c>
      <c r="B187" s="2" t="s">
        <v>327</v>
      </c>
      <c r="C187" s="3">
        <v>4</v>
      </c>
      <c r="D187" s="2" t="s">
        <v>434</v>
      </c>
      <c r="E187" s="2" t="s">
        <v>436</v>
      </c>
      <c r="F187" s="2" t="s">
        <v>429</v>
      </c>
      <c r="G187" s="2" t="s">
        <v>438</v>
      </c>
      <c r="H187" s="2" t="s">
        <v>433</v>
      </c>
      <c r="I187" s="2" t="s">
        <v>387</v>
      </c>
      <c r="J187" s="8" t="s">
        <v>621</v>
      </c>
    </row>
    <row r="188" spans="1:10" ht="25" customHeight="1" x14ac:dyDescent="0.35">
      <c r="A188" s="3">
        <f>ROW()-3</f>
        <v>185</v>
      </c>
      <c r="B188" s="2" t="s">
        <v>319</v>
      </c>
      <c r="C188" s="3">
        <v>5</v>
      </c>
      <c r="D188" s="2" t="s">
        <v>449</v>
      </c>
      <c r="E188" s="2" t="s">
        <v>429</v>
      </c>
      <c r="F188" s="2" t="s">
        <v>429</v>
      </c>
      <c r="G188" s="2" t="s">
        <v>438</v>
      </c>
      <c r="H188" s="2" t="s">
        <v>433</v>
      </c>
      <c r="I188" s="2" t="s">
        <v>392</v>
      </c>
      <c r="J188" s="8" t="s">
        <v>629</v>
      </c>
    </row>
    <row r="189" spans="1:10" ht="25" customHeight="1" x14ac:dyDescent="0.35">
      <c r="A189" s="3">
        <f>ROW()-3</f>
        <v>186</v>
      </c>
      <c r="B189" s="2" t="s">
        <v>318</v>
      </c>
      <c r="C189" s="3">
        <v>5</v>
      </c>
      <c r="D189" s="2" t="s">
        <v>437</v>
      </c>
      <c r="E189" s="2" t="s">
        <v>447</v>
      </c>
      <c r="F189" s="2" t="s">
        <v>429</v>
      </c>
      <c r="G189" s="2" t="s">
        <v>438</v>
      </c>
      <c r="H189" s="2" t="s">
        <v>436</v>
      </c>
      <c r="I189" s="2" t="s">
        <v>404</v>
      </c>
      <c r="J189" s="8" t="s">
        <v>630</v>
      </c>
    </row>
    <row r="190" spans="1:10" ht="25" customHeight="1" x14ac:dyDescent="0.35">
      <c r="A190" s="3">
        <f>ROW()-3</f>
        <v>187</v>
      </c>
      <c r="B190" s="2" t="s">
        <v>382</v>
      </c>
      <c r="C190" s="3">
        <v>4</v>
      </c>
      <c r="D190" s="2" t="s">
        <v>437</v>
      </c>
      <c r="E190" s="2" t="s">
        <v>447</v>
      </c>
      <c r="F190" s="2" t="s">
        <v>429</v>
      </c>
      <c r="G190" s="2" t="s">
        <v>438</v>
      </c>
      <c r="H190" s="2" t="s">
        <v>437</v>
      </c>
      <c r="I190" s="2" t="s">
        <v>392</v>
      </c>
      <c r="J190" s="8" t="s">
        <v>631</v>
      </c>
    </row>
    <row r="191" spans="1:10" ht="25" customHeight="1" x14ac:dyDescent="0.35">
      <c r="A191" s="3">
        <f>ROW()-3</f>
        <v>188</v>
      </c>
      <c r="B191" s="2" t="s">
        <v>317</v>
      </c>
      <c r="C191" s="3">
        <v>8</v>
      </c>
      <c r="D191" s="2" t="s">
        <v>437</v>
      </c>
      <c r="E191" s="2" t="s">
        <v>447</v>
      </c>
      <c r="F191" s="2" t="s">
        <v>429</v>
      </c>
      <c r="G191" s="2" t="s">
        <v>438</v>
      </c>
      <c r="H191" s="2" t="s">
        <v>437</v>
      </c>
      <c r="I191" s="2" t="s">
        <v>387</v>
      </c>
      <c r="J191" s="8" t="s">
        <v>632</v>
      </c>
    </row>
    <row r="192" spans="1:10" ht="25" customHeight="1" x14ac:dyDescent="0.35">
      <c r="A192" s="3">
        <f>ROW()-3</f>
        <v>189</v>
      </c>
      <c r="B192" s="2" t="s">
        <v>312</v>
      </c>
      <c r="C192" s="3">
        <v>4</v>
      </c>
      <c r="D192" s="2" t="s">
        <v>437</v>
      </c>
      <c r="E192" s="2" t="s">
        <v>447</v>
      </c>
      <c r="F192" s="2" t="s">
        <v>429</v>
      </c>
      <c r="G192" s="2" t="s">
        <v>438</v>
      </c>
      <c r="H192" s="2" t="s">
        <v>433</v>
      </c>
      <c r="I192" s="2" t="s">
        <v>387</v>
      </c>
      <c r="J192" s="8" t="s">
        <v>637</v>
      </c>
    </row>
    <row r="193" spans="1:10" ht="25" customHeight="1" x14ac:dyDescent="0.35">
      <c r="A193" s="3">
        <f>ROW()-3</f>
        <v>190</v>
      </c>
      <c r="B193" s="2" t="s">
        <v>311</v>
      </c>
      <c r="C193" s="3">
        <v>5</v>
      </c>
      <c r="D193" s="2" t="s">
        <v>437</v>
      </c>
      <c r="E193" s="2" t="s">
        <v>447</v>
      </c>
      <c r="F193" s="2" t="s">
        <v>429</v>
      </c>
      <c r="G193" s="2" t="s">
        <v>438</v>
      </c>
      <c r="H193" s="2" t="s">
        <v>436</v>
      </c>
      <c r="I193" s="2" t="s">
        <v>391</v>
      </c>
      <c r="J193" s="8" t="s">
        <v>638</v>
      </c>
    </row>
    <row r="194" spans="1:10" ht="25" customHeight="1" x14ac:dyDescent="0.35">
      <c r="A194" s="3">
        <f>ROW()-3</f>
        <v>191</v>
      </c>
      <c r="B194" s="2" t="s">
        <v>308</v>
      </c>
      <c r="C194" s="3">
        <v>1</v>
      </c>
      <c r="D194" s="2" t="s">
        <v>449</v>
      </c>
      <c r="E194" s="2" t="s">
        <v>429</v>
      </c>
      <c r="F194" s="2" t="s">
        <v>429</v>
      </c>
      <c r="G194" s="2" t="s">
        <v>438</v>
      </c>
      <c r="H194" s="2" t="s">
        <v>433</v>
      </c>
      <c r="I194" s="2" t="s">
        <v>392</v>
      </c>
      <c r="J194" s="8" t="s">
        <v>641</v>
      </c>
    </row>
    <row r="195" spans="1:10" ht="25" customHeight="1" x14ac:dyDescent="0.35">
      <c r="A195" s="3">
        <f>ROW()-3</f>
        <v>192</v>
      </c>
      <c r="B195" s="2" t="s">
        <v>307</v>
      </c>
      <c r="C195" s="3">
        <v>5</v>
      </c>
      <c r="D195" s="2" t="s">
        <v>437</v>
      </c>
      <c r="E195" s="2" t="s">
        <v>447</v>
      </c>
      <c r="F195" s="2" t="s">
        <v>429</v>
      </c>
      <c r="G195" s="2" t="s">
        <v>438</v>
      </c>
      <c r="H195" s="2" t="s">
        <v>433</v>
      </c>
      <c r="I195" s="2" t="s">
        <v>387</v>
      </c>
      <c r="J195" s="8" t="s">
        <v>642</v>
      </c>
    </row>
    <row r="196" spans="1:10" ht="25" customHeight="1" x14ac:dyDescent="0.35">
      <c r="A196" s="3">
        <f>ROW()-3</f>
        <v>193</v>
      </c>
      <c r="B196" s="2" t="s">
        <v>306</v>
      </c>
      <c r="C196" s="3">
        <v>5</v>
      </c>
      <c r="D196" s="2" t="s">
        <v>449</v>
      </c>
      <c r="E196" s="2" t="s">
        <v>429</v>
      </c>
      <c r="F196" s="2" t="s">
        <v>429</v>
      </c>
      <c r="G196" s="2" t="s">
        <v>438</v>
      </c>
      <c r="H196" s="2" t="s">
        <v>433</v>
      </c>
      <c r="I196" s="2" t="s">
        <v>387</v>
      </c>
      <c r="J196" s="8" t="s">
        <v>643</v>
      </c>
    </row>
    <row r="197" spans="1:10" ht="25" customHeight="1" x14ac:dyDescent="0.35">
      <c r="A197" s="3">
        <f>ROW()-3</f>
        <v>194</v>
      </c>
      <c r="B197" s="2" t="s">
        <v>305</v>
      </c>
      <c r="C197" s="3">
        <v>3</v>
      </c>
      <c r="D197" s="2" t="s">
        <v>429</v>
      </c>
      <c r="E197" s="2" t="s">
        <v>429</v>
      </c>
      <c r="G197" s="2" t="s">
        <v>438</v>
      </c>
      <c r="H197" s="2" t="s">
        <v>387</v>
      </c>
      <c r="I197" s="2" t="s">
        <v>387</v>
      </c>
      <c r="J197" s="8" t="s">
        <v>644</v>
      </c>
    </row>
    <row r="198" spans="1:10" ht="25" customHeight="1" x14ac:dyDescent="0.35">
      <c r="A198" s="3">
        <f>ROW()-3</f>
        <v>195</v>
      </c>
      <c r="B198" s="2" t="s">
        <v>302</v>
      </c>
      <c r="C198" s="3">
        <v>6</v>
      </c>
      <c r="D198" s="2" t="s">
        <v>434</v>
      </c>
      <c r="E198" s="2" t="s">
        <v>446</v>
      </c>
      <c r="F198" s="2" t="s">
        <v>429</v>
      </c>
      <c r="G198" s="2" t="s">
        <v>438</v>
      </c>
      <c r="H198" s="2" t="s">
        <v>433</v>
      </c>
      <c r="I198" s="2" t="s">
        <v>387</v>
      </c>
      <c r="J198" s="8" t="s">
        <v>647</v>
      </c>
    </row>
    <row r="199" spans="1:10" ht="25" customHeight="1" x14ac:dyDescent="0.35">
      <c r="A199" s="3">
        <f>ROW()-3</f>
        <v>196</v>
      </c>
      <c r="B199" s="2" t="s">
        <v>301</v>
      </c>
      <c r="C199" s="3">
        <v>2</v>
      </c>
      <c r="D199" s="2" t="s">
        <v>434</v>
      </c>
      <c r="E199" s="2" t="s">
        <v>436</v>
      </c>
      <c r="F199" s="2" t="s">
        <v>429</v>
      </c>
      <c r="G199" s="2" t="s">
        <v>438</v>
      </c>
      <c r="H199" s="2" t="s">
        <v>436</v>
      </c>
      <c r="I199" s="2" t="s">
        <v>387</v>
      </c>
      <c r="J199" s="8" t="s">
        <v>648</v>
      </c>
    </row>
    <row r="200" spans="1:10" ht="25" customHeight="1" x14ac:dyDescent="0.35">
      <c r="A200" s="3">
        <f>ROW()-3</f>
        <v>197</v>
      </c>
      <c r="B200" s="2" t="s">
        <v>300</v>
      </c>
      <c r="C200" s="3">
        <v>5</v>
      </c>
      <c r="D200" s="2" t="s">
        <v>434</v>
      </c>
      <c r="E200" s="2" t="s">
        <v>436</v>
      </c>
      <c r="F200" s="2" t="s">
        <v>429</v>
      </c>
      <c r="G200" s="2" t="s">
        <v>438</v>
      </c>
      <c r="H200" s="2" t="s">
        <v>433</v>
      </c>
      <c r="I200" s="2" t="s">
        <v>387</v>
      </c>
      <c r="J200" s="8" t="s">
        <v>649</v>
      </c>
    </row>
    <row r="201" spans="1:10" ht="25" customHeight="1" x14ac:dyDescent="0.35">
      <c r="A201" s="3">
        <f>ROW()-3</f>
        <v>198</v>
      </c>
      <c r="B201" s="2" t="s">
        <v>292</v>
      </c>
      <c r="C201" s="3">
        <v>5</v>
      </c>
      <c r="D201" s="2" t="s">
        <v>434</v>
      </c>
      <c r="E201" s="2" t="s">
        <v>446</v>
      </c>
      <c r="F201" s="2" t="s">
        <v>429</v>
      </c>
      <c r="G201" s="2" t="s">
        <v>438</v>
      </c>
      <c r="H201" s="2" t="s">
        <v>435</v>
      </c>
      <c r="I201" s="2" t="s">
        <v>387</v>
      </c>
      <c r="J201" s="8" t="s">
        <v>656</v>
      </c>
    </row>
    <row r="202" spans="1:10" ht="25" customHeight="1" x14ac:dyDescent="0.35">
      <c r="A202" s="3">
        <f>ROW()-3</f>
        <v>199</v>
      </c>
      <c r="B202" s="2" t="s">
        <v>291</v>
      </c>
      <c r="C202" s="3">
        <v>5</v>
      </c>
      <c r="D202" s="2" t="s">
        <v>434</v>
      </c>
      <c r="E202" s="2" t="s">
        <v>446</v>
      </c>
      <c r="F202" s="2" t="s">
        <v>429</v>
      </c>
      <c r="G202" s="2" t="s">
        <v>438</v>
      </c>
      <c r="H202" s="2" t="s">
        <v>433</v>
      </c>
      <c r="I202" s="2" t="s">
        <v>387</v>
      </c>
      <c r="J202" s="8" t="s">
        <v>657</v>
      </c>
    </row>
    <row r="203" spans="1:10" ht="25" customHeight="1" x14ac:dyDescent="0.35">
      <c r="A203" s="3">
        <f>ROW()-3</f>
        <v>200</v>
      </c>
      <c r="B203" s="2" t="s">
        <v>290</v>
      </c>
      <c r="C203" s="3">
        <v>4</v>
      </c>
      <c r="D203" s="2" t="s">
        <v>434</v>
      </c>
      <c r="E203" s="2" t="s">
        <v>436</v>
      </c>
      <c r="F203" s="2" t="s">
        <v>429</v>
      </c>
      <c r="G203" s="2" t="s">
        <v>438</v>
      </c>
      <c r="H203" s="2" t="s">
        <v>433</v>
      </c>
      <c r="I203" s="2" t="s">
        <v>389</v>
      </c>
      <c r="J203" s="8" t="s">
        <v>658</v>
      </c>
    </row>
    <row r="204" spans="1:10" ht="25" customHeight="1" x14ac:dyDescent="0.35">
      <c r="A204" s="3">
        <f>ROW()-3</f>
        <v>201</v>
      </c>
      <c r="B204" s="2" t="s">
        <v>281</v>
      </c>
      <c r="C204" s="3">
        <v>5</v>
      </c>
      <c r="D204" s="2" t="s">
        <v>434</v>
      </c>
      <c r="E204" s="2" t="s">
        <v>436</v>
      </c>
      <c r="F204" s="2" t="s">
        <v>429</v>
      </c>
      <c r="G204" s="2" t="s">
        <v>438</v>
      </c>
      <c r="H204" s="2" t="s">
        <v>433</v>
      </c>
      <c r="I204" s="2" t="s">
        <v>389</v>
      </c>
      <c r="J204" s="8" t="s">
        <v>665</v>
      </c>
    </row>
    <row r="205" spans="1:10" ht="25" customHeight="1" x14ac:dyDescent="0.35">
      <c r="A205" s="3">
        <f>ROW()-3</f>
        <v>202</v>
      </c>
      <c r="B205" s="2" t="s">
        <v>280</v>
      </c>
      <c r="C205" s="3">
        <v>5</v>
      </c>
      <c r="D205" s="2" t="s">
        <v>434</v>
      </c>
      <c r="E205" s="2" t="s">
        <v>446</v>
      </c>
      <c r="F205" s="2" t="s">
        <v>429</v>
      </c>
      <c r="G205" s="2" t="s">
        <v>438</v>
      </c>
      <c r="H205" s="2" t="s">
        <v>437</v>
      </c>
      <c r="I205" s="2" t="s">
        <v>389</v>
      </c>
      <c r="J205" s="8" t="s">
        <v>666</v>
      </c>
    </row>
    <row r="206" spans="1:10" ht="25" customHeight="1" x14ac:dyDescent="0.35">
      <c r="A206" s="3">
        <f>ROW()-3</f>
        <v>203</v>
      </c>
      <c r="B206" s="2" t="s">
        <v>270</v>
      </c>
      <c r="D206" s="2" t="s">
        <v>437</v>
      </c>
      <c r="E206" s="2" t="s">
        <v>447</v>
      </c>
      <c r="G206" s="2" t="s">
        <v>438</v>
      </c>
      <c r="I206" s="2" t="s">
        <v>422</v>
      </c>
      <c r="J206" s="8" t="s">
        <v>676</v>
      </c>
    </row>
    <row r="207" spans="1:10" ht="25" customHeight="1" x14ac:dyDescent="0.35">
      <c r="A207" s="3">
        <f>ROW()-3</f>
        <v>204</v>
      </c>
      <c r="B207" s="2" t="s">
        <v>269</v>
      </c>
      <c r="C207" s="3">
        <v>3</v>
      </c>
      <c r="D207" s="2" t="s">
        <v>437</v>
      </c>
      <c r="E207" s="2" t="s">
        <v>447</v>
      </c>
      <c r="F207" s="2" t="s">
        <v>431</v>
      </c>
      <c r="G207" s="2" t="s">
        <v>438</v>
      </c>
      <c r="H207" s="2" t="s">
        <v>433</v>
      </c>
      <c r="I207" s="2" t="s">
        <v>392</v>
      </c>
      <c r="J207" s="8" t="s">
        <v>677</v>
      </c>
    </row>
    <row r="208" spans="1:10" ht="25" customHeight="1" x14ac:dyDescent="0.35">
      <c r="A208" s="3">
        <f>ROW()-3</f>
        <v>205</v>
      </c>
      <c r="B208" s="2" t="s">
        <v>268</v>
      </c>
      <c r="C208" s="3">
        <v>3</v>
      </c>
      <c r="D208" s="2" t="s">
        <v>449</v>
      </c>
      <c r="E208" s="2" t="s">
        <v>429</v>
      </c>
      <c r="F208" s="2" t="s">
        <v>429</v>
      </c>
      <c r="G208" s="2" t="s">
        <v>438</v>
      </c>
      <c r="H208" s="2" t="s">
        <v>433</v>
      </c>
      <c r="I208" s="2" t="s">
        <v>387</v>
      </c>
      <c r="J208" s="8" t="s">
        <v>678</v>
      </c>
    </row>
    <row r="209" spans="1:10" ht="25" customHeight="1" x14ac:dyDescent="0.35">
      <c r="A209" s="3">
        <f>ROW()-3</f>
        <v>206</v>
      </c>
      <c r="B209" s="2" t="s">
        <v>267</v>
      </c>
      <c r="C209" s="3">
        <v>6</v>
      </c>
      <c r="D209" s="2" t="s">
        <v>437</v>
      </c>
      <c r="E209" s="2" t="s">
        <v>447</v>
      </c>
      <c r="F209" s="2" t="s">
        <v>429</v>
      </c>
      <c r="G209" s="2" t="s">
        <v>438</v>
      </c>
      <c r="H209" s="2" t="s">
        <v>436</v>
      </c>
      <c r="I209" s="2" t="s">
        <v>392</v>
      </c>
      <c r="J209" s="8" t="s">
        <v>679</v>
      </c>
    </row>
    <row r="210" spans="1:10" ht="25" customHeight="1" x14ac:dyDescent="0.35">
      <c r="A210" s="3">
        <f>ROW()-3</f>
        <v>207</v>
      </c>
      <c r="B210" s="2" t="s">
        <v>266</v>
      </c>
      <c r="C210" s="3">
        <v>3</v>
      </c>
      <c r="D210" s="2" t="s">
        <v>434</v>
      </c>
      <c r="E210" s="2" t="s">
        <v>436</v>
      </c>
      <c r="F210" s="2" t="s">
        <v>429</v>
      </c>
      <c r="G210" s="2" t="s">
        <v>438</v>
      </c>
      <c r="H210" s="2" t="s">
        <v>433</v>
      </c>
      <c r="I210" s="2" t="s">
        <v>387</v>
      </c>
      <c r="J210" s="8" t="s">
        <v>454</v>
      </c>
    </row>
    <row r="211" spans="1:10" ht="25" customHeight="1" x14ac:dyDescent="0.35">
      <c r="A211" s="3">
        <f>ROW()-3</f>
        <v>208</v>
      </c>
      <c r="B211" s="2" t="s">
        <v>265</v>
      </c>
      <c r="C211" s="3">
        <v>11</v>
      </c>
      <c r="D211" s="2" t="s">
        <v>437</v>
      </c>
      <c r="E211" s="2" t="s">
        <v>447</v>
      </c>
      <c r="F211" s="2" t="s">
        <v>431</v>
      </c>
      <c r="G211" s="2" t="s">
        <v>438</v>
      </c>
      <c r="H211" s="2" t="s">
        <v>433</v>
      </c>
      <c r="I211" s="2" t="s">
        <v>395</v>
      </c>
      <c r="J211" s="8" t="s">
        <v>680</v>
      </c>
    </row>
    <row r="212" spans="1:10" ht="25" customHeight="1" x14ac:dyDescent="0.35">
      <c r="A212" s="3">
        <f>ROW()-3</f>
        <v>209</v>
      </c>
      <c r="B212" s="2" t="s">
        <v>263</v>
      </c>
      <c r="C212" s="3">
        <v>2</v>
      </c>
      <c r="D212" s="2" t="s">
        <v>434</v>
      </c>
      <c r="E212" s="2" t="s">
        <v>446</v>
      </c>
      <c r="F212" s="2" t="s">
        <v>429</v>
      </c>
      <c r="G212" s="2" t="s">
        <v>438</v>
      </c>
      <c r="H212" s="2" t="s">
        <v>433</v>
      </c>
      <c r="I212" s="2" t="s">
        <v>389</v>
      </c>
      <c r="J212" s="8" t="s">
        <v>681</v>
      </c>
    </row>
    <row r="213" spans="1:10" ht="25" customHeight="1" x14ac:dyDescent="0.35">
      <c r="A213" s="3">
        <f>ROW()-3</f>
        <v>210</v>
      </c>
      <c r="B213" s="2" t="s">
        <v>262</v>
      </c>
      <c r="C213" s="3">
        <v>8</v>
      </c>
      <c r="D213" s="2" t="s">
        <v>434</v>
      </c>
      <c r="E213" s="2" t="s">
        <v>446</v>
      </c>
      <c r="F213" s="2" t="s">
        <v>429</v>
      </c>
      <c r="G213" s="2" t="s">
        <v>438</v>
      </c>
      <c r="H213" s="2" t="s">
        <v>435</v>
      </c>
      <c r="I213" s="2" t="s">
        <v>387</v>
      </c>
      <c r="J213" s="8" t="s">
        <v>682</v>
      </c>
    </row>
    <row r="214" spans="1:10" ht="25" customHeight="1" x14ac:dyDescent="0.35">
      <c r="A214" s="3">
        <f>ROW()-3</f>
        <v>211</v>
      </c>
      <c r="B214" s="2" t="s">
        <v>261</v>
      </c>
      <c r="C214" s="3">
        <v>8</v>
      </c>
      <c r="D214" s="2" t="s">
        <v>437</v>
      </c>
      <c r="E214" s="2" t="s">
        <v>447</v>
      </c>
      <c r="F214" s="2" t="s">
        <v>429</v>
      </c>
      <c r="G214" s="2" t="s">
        <v>438</v>
      </c>
      <c r="H214" s="2" t="s">
        <v>433</v>
      </c>
      <c r="I214" s="2" t="s">
        <v>402</v>
      </c>
      <c r="J214" s="8" t="s">
        <v>683</v>
      </c>
    </row>
    <row r="215" spans="1:10" ht="25" customHeight="1" x14ac:dyDescent="0.35">
      <c r="A215" s="3">
        <f>ROW()-3</f>
        <v>212</v>
      </c>
      <c r="B215" s="2" t="s">
        <v>260</v>
      </c>
      <c r="C215" s="3">
        <v>6</v>
      </c>
      <c r="D215" s="2" t="s">
        <v>449</v>
      </c>
      <c r="E215" s="2" t="s">
        <v>429</v>
      </c>
      <c r="F215" s="2" t="s">
        <v>429</v>
      </c>
      <c r="G215" s="2" t="s">
        <v>438</v>
      </c>
      <c r="H215" s="2" t="s">
        <v>433</v>
      </c>
      <c r="I215" s="2" t="s">
        <v>416</v>
      </c>
      <c r="J215" s="8" t="s">
        <v>684</v>
      </c>
    </row>
    <row r="216" spans="1:10" ht="25" customHeight="1" x14ac:dyDescent="0.35">
      <c r="A216" s="3">
        <f>ROW()-3</f>
        <v>213</v>
      </c>
      <c r="B216" s="2" t="s">
        <v>259</v>
      </c>
      <c r="C216" s="3">
        <v>6</v>
      </c>
      <c r="D216" s="2" t="s">
        <v>437</v>
      </c>
      <c r="E216" s="2" t="s">
        <v>447</v>
      </c>
      <c r="F216" s="2" t="s">
        <v>429</v>
      </c>
      <c r="G216" s="2" t="s">
        <v>438</v>
      </c>
      <c r="H216" s="2" t="s">
        <v>435</v>
      </c>
      <c r="I216" s="2" t="s">
        <v>416</v>
      </c>
      <c r="J216" s="8" t="s">
        <v>685</v>
      </c>
    </row>
    <row r="217" spans="1:10" ht="25" customHeight="1" x14ac:dyDescent="0.35">
      <c r="A217" s="3">
        <f>ROW()-3</f>
        <v>214</v>
      </c>
      <c r="B217" s="2" t="s">
        <v>244</v>
      </c>
      <c r="C217" s="3">
        <v>6</v>
      </c>
      <c r="D217" s="2" t="s">
        <v>437</v>
      </c>
      <c r="E217" s="2" t="s">
        <v>447</v>
      </c>
      <c r="F217" s="2" t="s">
        <v>429</v>
      </c>
      <c r="G217" s="2" t="s">
        <v>443</v>
      </c>
      <c r="H217" s="2" t="s">
        <v>436</v>
      </c>
      <c r="I217" s="2" t="s">
        <v>400</v>
      </c>
      <c r="J217" s="8" t="s">
        <v>698</v>
      </c>
    </row>
    <row r="218" spans="1:10" ht="25" customHeight="1" x14ac:dyDescent="0.35">
      <c r="A218" s="3">
        <f>ROW()-3</f>
        <v>215</v>
      </c>
      <c r="B218" s="2" t="s">
        <v>243</v>
      </c>
      <c r="C218" s="3">
        <v>10</v>
      </c>
      <c r="D218" s="2" t="s">
        <v>449</v>
      </c>
      <c r="E218" s="2" t="s">
        <v>429</v>
      </c>
      <c r="F218" s="2" t="s">
        <v>429</v>
      </c>
      <c r="G218" s="2" t="s">
        <v>443</v>
      </c>
      <c r="H218" s="2" t="s">
        <v>433</v>
      </c>
      <c r="I218" s="2" t="s">
        <v>405</v>
      </c>
      <c r="J218" s="8" t="s">
        <v>699</v>
      </c>
    </row>
    <row r="219" spans="1:10" ht="25" customHeight="1" x14ac:dyDescent="0.35">
      <c r="A219" s="3">
        <f>ROW()-3</f>
        <v>216</v>
      </c>
      <c r="B219" s="2" t="s">
        <v>242</v>
      </c>
      <c r="C219" s="3">
        <v>2</v>
      </c>
      <c r="D219" s="2" t="s">
        <v>437</v>
      </c>
      <c r="E219" s="2" t="s">
        <v>447</v>
      </c>
      <c r="F219" s="2" t="s">
        <v>429</v>
      </c>
      <c r="G219" s="2" t="s">
        <v>443</v>
      </c>
      <c r="H219" s="2" t="s">
        <v>437</v>
      </c>
      <c r="I219" s="2" t="s">
        <v>393</v>
      </c>
      <c r="J219" s="8" t="s">
        <v>700</v>
      </c>
    </row>
    <row r="220" spans="1:10" ht="25" customHeight="1" x14ac:dyDescent="0.35">
      <c r="A220" s="3">
        <f>ROW()-3</f>
        <v>217</v>
      </c>
      <c r="B220" s="2" t="s">
        <v>241</v>
      </c>
      <c r="C220" s="3">
        <v>2</v>
      </c>
      <c r="D220" s="2" t="s">
        <v>434</v>
      </c>
      <c r="E220" s="2" t="s">
        <v>446</v>
      </c>
      <c r="F220" s="2" t="s">
        <v>429</v>
      </c>
      <c r="G220" s="2" t="s">
        <v>443</v>
      </c>
      <c r="H220" s="2" t="s">
        <v>433</v>
      </c>
      <c r="I220" s="2" t="s">
        <v>400</v>
      </c>
      <c r="J220" s="8" t="s">
        <v>701</v>
      </c>
    </row>
    <row r="221" spans="1:10" ht="25" customHeight="1" x14ac:dyDescent="0.35">
      <c r="A221" s="3">
        <f>ROW()-3</f>
        <v>218</v>
      </c>
      <c r="B221" s="2" t="s">
        <v>240</v>
      </c>
      <c r="C221" s="3">
        <v>5</v>
      </c>
      <c r="D221" s="2" t="s">
        <v>437</v>
      </c>
      <c r="E221" s="2" t="s">
        <v>447</v>
      </c>
      <c r="F221" s="2" t="s">
        <v>429</v>
      </c>
      <c r="G221" s="2" t="s">
        <v>443</v>
      </c>
      <c r="H221" s="2" t="s">
        <v>436</v>
      </c>
      <c r="I221" s="2" t="s">
        <v>405</v>
      </c>
      <c r="J221" s="8" t="s">
        <v>702</v>
      </c>
    </row>
    <row r="222" spans="1:10" ht="25" customHeight="1" x14ac:dyDescent="0.35">
      <c r="A222" s="3">
        <f>ROW()-3</f>
        <v>219</v>
      </c>
      <c r="B222" s="2" t="s">
        <v>238</v>
      </c>
      <c r="C222" s="3">
        <v>4</v>
      </c>
      <c r="D222" s="2" t="s">
        <v>429</v>
      </c>
      <c r="E222" s="2" t="s">
        <v>429</v>
      </c>
      <c r="G222" s="2" t="s">
        <v>443</v>
      </c>
      <c r="H222" s="2" t="s">
        <v>387</v>
      </c>
      <c r="I222" s="2" t="s">
        <v>387</v>
      </c>
      <c r="J222" s="8" t="s">
        <v>703</v>
      </c>
    </row>
    <row r="223" spans="1:10" ht="25" customHeight="1" x14ac:dyDescent="0.35">
      <c r="A223" s="3">
        <f>ROW()-3</f>
        <v>220</v>
      </c>
      <c r="B223" s="2" t="s">
        <v>237</v>
      </c>
      <c r="C223" s="3">
        <v>8</v>
      </c>
      <c r="D223" s="2" t="s">
        <v>437</v>
      </c>
      <c r="E223" s="2" t="s">
        <v>447</v>
      </c>
      <c r="F223" s="2" t="s">
        <v>429</v>
      </c>
      <c r="G223" s="2" t="s">
        <v>443</v>
      </c>
      <c r="H223" s="2" t="s">
        <v>433</v>
      </c>
      <c r="I223" s="2" t="s">
        <v>400</v>
      </c>
      <c r="J223" s="8" t="s">
        <v>704</v>
      </c>
    </row>
    <row r="224" spans="1:10" ht="25" customHeight="1" x14ac:dyDescent="0.35">
      <c r="A224" s="3">
        <f>ROW()-3</f>
        <v>221</v>
      </c>
      <c r="B224" s="2" t="s">
        <v>236</v>
      </c>
      <c r="C224" s="3">
        <v>6</v>
      </c>
      <c r="D224" s="2" t="s">
        <v>434</v>
      </c>
      <c r="E224" s="2" t="s">
        <v>446</v>
      </c>
      <c r="F224" s="2" t="s">
        <v>429</v>
      </c>
      <c r="G224" s="2" t="s">
        <v>443</v>
      </c>
      <c r="H224" s="2" t="s">
        <v>435</v>
      </c>
      <c r="I224" s="2" t="s">
        <v>400</v>
      </c>
      <c r="J224" s="8" t="s">
        <v>705</v>
      </c>
    </row>
    <row r="225" spans="1:10" ht="25" customHeight="1" x14ac:dyDescent="0.35">
      <c r="A225" s="3">
        <f>ROW()-3</f>
        <v>222</v>
      </c>
      <c r="B225" s="2" t="s">
        <v>235</v>
      </c>
      <c r="C225" s="3">
        <v>8</v>
      </c>
      <c r="D225" s="2" t="s">
        <v>437</v>
      </c>
      <c r="E225" s="2" t="s">
        <v>447</v>
      </c>
      <c r="F225" s="2" t="s">
        <v>429</v>
      </c>
      <c r="G225" s="2" t="s">
        <v>443</v>
      </c>
      <c r="H225" s="2" t="s">
        <v>435</v>
      </c>
      <c r="I225" s="2" t="s">
        <v>393</v>
      </c>
      <c r="J225" s="8" t="s">
        <v>706</v>
      </c>
    </row>
    <row r="226" spans="1:10" ht="25" customHeight="1" x14ac:dyDescent="0.35">
      <c r="A226" s="3">
        <f>ROW()-3</f>
        <v>223</v>
      </c>
      <c r="B226" s="2" t="s">
        <v>234</v>
      </c>
      <c r="C226" s="3">
        <v>5</v>
      </c>
      <c r="D226" s="2" t="s">
        <v>434</v>
      </c>
      <c r="E226" s="2" t="s">
        <v>446</v>
      </c>
      <c r="F226" s="2" t="s">
        <v>429</v>
      </c>
      <c r="G226" s="2" t="s">
        <v>443</v>
      </c>
      <c r="H226" s="2" t="s">
        <v>436</v>
      </c>
      <c r="I226" s="2" t="s">
        <v>400</v>
      </c>
      <c r="J226" s="8" t="s">
        <v>707</v>
      </c>
    </row>
    <row r="227" spans="1:10" ht="25" customHeight="1" x14ac:dyDescent="0.35">
      <c r="A227" s="3">
        <f>ROW()-3</f>
        <v>224</v>
      </c>
      <c r="B227" s="2" t="s">
        <v>233</v>
      </c>
      <c r="C227" s="3">
        <v>6</v>
      </c>
      <c r="D227" s="2" t="s">
        <v>434</v>
      </c>
      <c r="E227" s="2" t="s">
        <v>446</v>
      </c>
      <c r="F227" s="2" t="s">
        <v>429</v>
      </c>
      <c r="G227" s="2" t="s">
        <v>443</v>
      </c>
      <c r="H227" s="2" t="s">
        <v>436</v>
      </c>
      <c r="I227" s="2" t="s">
        <v>400</v>
      </c>
      <c r="J227" s="8" t="s">
        <v>708</v>
      </c>
    </row>
    <row r="228" spans="1:10" ht="25" customHeight="1" x14ac:dyDescent="0.35">
      <c r="A228" s="3">
        <f>ROW()-3</f>
        <v>225</v>
      </c>
      <c r="B228" s="2" t="s">
        <v>232</v>
      </c>
      <c r="C228" s="3">
        <v>4</v>
      </c>
      <c r="D228" s="2" t="s">
        <v>434</v>
      </c>
      <c r="E228" s="2" t="s">
        <v>436</v>
      </c>
      <c r="F228" s="2" t="s">
        <v>429</v>
      </c>
      <c r="G228" s="2" t="s">
        <v>443</v>
      </c>
      <c r="H228" s="2" t="s">
        <v>433</v>
      </c>
      <c r="I228" s="2" t="s">
        <v>400</v>
      </c>
      <c r="J228" s="8" t="s">
        <v>709</v>
      </c>
    </row>
    <row r="229" spans="1:10" ht="25" customHeight="1" x14ac:dyDescent="0.35">
      <c r="A229" s="3">
        <f>ROW()-3</f>
        <v>226</v>
      </c>
      <c r="B229" s="2" t="s">
        <v>214</v>
      </c>
      <c r="C229" s="3">
        <v>4</v>
      </c>
      <c r="D229" s="2" t="s">
        <v>434</v>
      </c>
      <c r="E229" s="2" t="s">
        <v>436</v>
      </c>
      <c r="F229" s="2" t="s">
        <v>429</v>
      </c>
      <c r="G229" s="2" t="s">
        <v>443</v>
      </c>
      <c r="H229" s="2" t="s">
        <v>436</v>
      </c>
      <c r="I229" s="2" t="s">
        <v>400</v>
      </c>
      <c r="J229" s="8" t="s">
        <v>721</v>
      </c>
    </row>
    <row r="230" spans="1:10" ht="25" customHeight="1" x14ac:dyDescent="0.35">
      <c r="A230" s="3">
        <f>ROW()-3</f>
        <v>227</v>
      </c>
      <c r="B230" s="2" t="s">
        <v>213</v>
      </c>
      <c r="C230" s="3">
        <v>5</v>
      </c>
      <c r="D230" s="2" t="s">
        <v>434</v>
      </c>
      <c r="E230" s="2" t="s">
        <v>446</v>
      </c>
      <c r="F230" s="2" t="s">
        <v>429</v>
      </c>
      <c r="G230" s="2" t="s">
        <v>443</v>
      </c>
      <c r="H230" s="2" t="s">
        <v>433</v>
      </c>
      <c r="I230" s="2" t="s">
        <v>393</v>
      </c>
      <c r="J230" s="8" t="s">
        <v>722</v>
      </c>
    </row>
    <row r="231" spans="1:10" ht="25" customHeight="1" x14ac:dyDescent="0.35">
      <c r="A231" s="3">
        <f>ROW()-3</f>
        <v>228</v>
      </c>
      <c r="B231" s="2" t="s">
        <v>212</v>
      </c>
      <c r="C231" s="3">
        <v>5</v>
      </c>
      <c r="D231" s="2" t="s">
        <v>434</v>
      </c>
      <c r="E231" s="2" t="s">
        <v>446</v>
      </c>
      <c r="F231" s="2" t="s">
        <v>429</v>
      </c>
      <c r="G231" s="2" t="s">
        <v>443</v>
      </c>
      <c r="H231" s="2" t="s">
        <v>437</v>
      </c>
      <c r="I231" s="2" t="s">
        <v>393</v>
      </c>
      <c r="J231" s="8" t="s">
        <v>723</v>
      </c>
    </row>
    <row r="232" spans="1:10" ht="25" customHeight="1" x14ac:dyDescent="0.35">
      <c r="A232" s="3">
        <f>ROW()-3</f>
        <v>229</v>
      </c>
      <c r="B232" s="2" t="s">
        <v>211</v>
      </c>
      <c r="C232" s="3">
        <v>5</v>
      </c>
      <c r="D232" s="2" t="s">
        <v>429</v>
      </c>
      <c r="E232" s="2" t="s">
        <v>429</v>
      </c>
      <c r="G232" s="2" t="s">
        <v>443</v>
      </c>
      <c r="H232" s="2" t="s">
        <v>387</v>
      </c>
      <c r="I232" s="2" t="s">
        <v>387</v>
      </c>
      <c r="J232" s="8" t="s">
        <v>724</v>
      </c>
    </row>
    <row r="233" spans="1:10" ht="25" customHeight="1" x14ac:dyDescent="0.35">
      <c r="A233" s="3">
        <f>ROW()-3</f>
        <v>230</v>
      </c>
      <c r="B233" s="2" t="s">
        <v>384</v>
      </c>
      <c r="C233" s="3">
        <v>8</v>
      </c>
      <c r="D233" s="2" t="s">
        <v>437</v>
      </c>
      <c r="E233" s="2" t="s">
        <v>447</v>
      </c>
      <c r="F233" s="2" t="s">
        <v>429</v>
      </c>
      <c r="G233" s="2" t="s">
        <v>443</v>
      </c>
      <c r="H233" s="2" t="s">
        <v>436</v>
      </c>
      <c r="I233" s="2" t="s">
        <v>400</v>
      </c>
      <c r="J233" s="8" t="s">
        <v>725</v>
      </c>
    </row>
    <row r="234" spans="1:10" ht="25" customHeight="1" x14ac:dyDescent="0.35">
      <c r="A234" s="3">
        <f>ROW()-3</f>
        <v>231</v>
      </c>
      <c r="B234" s="2" t="s">
        <v>210</v>
      </c>
      <c r="C234" s="3">
        <v>2</v>
      </c>
      <c r="D234" s="2" t="s">
        <v>434</v>
      </c>
      <c r="E234" s="2" t="s">
        <v>436</v>
      </c>
      <c r="F234" s="2" t="s">
        <v>431</v>
      </c>
      <c r="G234" s="2" t="s">
        <v>443</v>
      </c>
      <c r="H234" s="2" t="s">
        <v>433</v>
      </c>
      <c r="I234" s="2" t="s">
        <v>400</v>
      </c>
      <c r="J234" s="8" t="s">
        <v>726</v>
      </c>
    </row>
    <row r="235" spans="1:10" ht="25" customHeight="1" x14ac:dyDescent="0.35">
      <c r="A235" s="3">
        <f>ROW()-3</f>
        <v>232</v>
      </c>
      <c r="B235" s="2" t="s">
        <v>209</v>
      </c>
      <c r="C235" s="3">
        <v>3</v>
      </c>
      <c r="D235" s="2" t="s">
        <v>434</v>
      </c>
      <c r="E235" s="2" t="s">
        <v>446</v>
      </c>
      <c r="F235" s="2" t="s">
        <v>429</v>
      </c>
      <c r="G235" s="2" t="s">
        <v>443</v>
      </c>
      <c r="H235" s="2" t="s">
        <v>435</v>
      </c>
      <c r="I235" s="2" t="s">
        <v>400</v>
      </c>
      <c r="J235" s="8" t="s">
        <v>727</v>
      </c>
    </row>
    <row r="236" spans="1:10" ht="25" customHeight="1" x14ac:dyDescent="0.35">
      <c r="A236" s="3">
        <f>ROW()-3</f>
        <v>233</v>
      </c>
      <c r="B236" s="2" t="s">
        <v>208</v>
      </c>
      <c r="C236" s="3">
        <v>4</v>
      </c>
      <c r="D236" s="2" t="s">
        <v>429</v>
      </c>
      <c r="E236" s="2" t="s">
        <v>429</v>
      </c>
      <c r="G236" s="2" t="s">
        <v>443</v>
      </c>
      <c r="H236" s="2" t="s">
        <v>387</v>
      </c>
      <c r="I236" s="2" t="s">
        <v>387</v>
      </c>
      <c r="J236" s="8" t="s">
        <v>728</v>
      </c>
    </row>
    <row r="237" spans="1:10" ht="25" customHeight="1" x14ac:dyDescent="0.35">
      <c r="A237" s="3">
        <f>ROW()-3</f>
        <v>234</v>
      </c>
      <c r="B237" s="2" t="s">
        <v>207</v>
      </c>
      <c r="C237" s="3">
        <v>4</v>
      </c>
      <c r="D237" s="2" t="s">
        <v>434</v>
      </c>
      <c r="E237" s="2" t="s">
        <v>446</v>
      </c>
      <c r="F237" s="2" t="s">
        <v>429</v>
      </c>
      <c r="G237" s="2" t="s">
        <v>443</v>
      </c>
      <c r="H237" s="2" t="s">
        <v>433</v>
      </c>
      <c r="I237" s="2" t="s">
        <v>400</v>
      </c>
      <c r="J237" s="8" t="s">
        <v>729</v>
      </c>
    </row>
    <row r="238" spans="1:10" ht="25" customHeight="1" x14ac:dyDescent="0.35">
      <c r="A238" s="3">
        <f>ROW()-3</f>
        <v>235</v>
      </c>
      <c r="B238" s="2" t="s">
        <v>206</v>
      </c>
      <c r="C238" s="3">
        <v>4</v>
      </c>
      <c r="D238" s="2" t="s">
        <v>434</v>
      </c>
      <c r="E238" s="2" t="s">
        <v>436</v>
      </c>
      <c r="F238" s="2" t="s">
        <v>429</v>
      </c>
      <c r="G238" s="2" t="s">
        <v>443</v>
      </c>
      <c r="H238" s="2" t="s">
        <v>436</v>
      </c>
      <c r="I238" s="2" t="s">
        <v>400</v>
      </c>
      <c r="J238" s="8" t="s">
        <v>730</v>
      </c>
    </row>
    <row r="239" spans="1:10" ht="25" customHeight="1" x14ac:dyDescent="0.35">
      <c r="A239" s="3">
        <f>ROW()-3</f>
        <v>236</v>
      </c>
      <c r="B239" s="2" t="s">
        <v>205</v>
      </c>
      <c r="C239" s="3">
        <v>6</v>
      </c>
      <c r="D239" s="2" t="s">
        <v>434</v>
      </c>
      <c r="E239" s="2" t="s">
        <v>436</v>
      </c>
      <c r="F239" s="2" t="s">
        <v>429</v>
      </c>
      <c r="G239" s="2" t="s">
        <v>443</v>
      </c>
      <c r="H239" s="2" t="s">
        <v>437</v>
      </c>
      <c r="I239" s="2" t="s">
        <v>400</v>
      </c>
      <c r="J239" s="8" t="s">
        <v>731</v>
      </c>
    </row>
    <row r="240" spans="1:10" ht="25" customHeight="1" x14ac:dyDescent="0.35">
      <c r="A240" s="3">
        <f>ROW()-3</f>
        <v>237</v>
      </c>
      <c r="B240" s="2" t="s">
        <v>204</v>
      </c>
      <c r="C240" s="3">
        <v>4</v>
      </c>
      <c r="D240" s="2" t="s">
        <v>437</v>
      </c>
      <c r="E240" s="2" t="s">
        <v>447</v>
      </c>
      <c r="F240" s="2" t="s">
        <v>429</v>
      </c>
      <c r="G240" s="2" t="s">
        <v>443</v>
      </c>
      <c r="H240" s="2" t="s">
        <v>437</v>
      </c>
      <c r="I240" s="2" t="s">
        <v>396</v>
      </c>
      <c r="J240" s="8" t="s">
        <v>732</v>
      </c>
    </row>
    <row r="241" spans="1:10" ht="25" customHeight="1" x14ac:dyDescent="0.35">
      <c r="A241" s="3">
        <f>ROW()-3</f>
        <v>238</v>
      </c>
      <c r="B241" s="2" t="s">
        <v>203</v>
      </c>
      <c r="C241" s="3">
        <v>6</v>
      </c>
      <c r="D241" s="2" t="s">
        <v>449</v>
      </c>
      <c r="E241" s="2" t="s">
        <v>429</v>
      </c>
      <c r="F241" s="2" t="s">
        <v>429</v>
      </c>
      <c r="G241" s="2" t="s">
        <v>443</v>
      </c>
      <c r="H241" s="2" t="s">
        <v>433</v>
      </c>
      <c r="I241" s="2" t="s">
        <v>400</v>
      </c>
      <c r="J241" s="8" t="s">
        <v>733</v>
      </c>
    </row>
    <row r="242" spans="1:10" ht="25" customHeight="1" x14ac:dyDescent="0.35">
      <c r="A242" s="3">
        <f>ROW()-3</f>
        <v>239</v>
      </c>
      <c r="B242" s="2" t="s">
        <v>202</v>
      </c>
      <c r="C242" s="3">
        <v>7</v>
      </c>
      <c r="D242" s="2" t="s">
        <v>449</v>
      </c>
      <c r="E242" s="2" t="s">
        <v>429</v>
      </c>
      <c r="F242" s="2" t="s">
        <v>429</v>
      </c>
      <c r="G242" s="2" t="s">
        <v>443</v>
      </c>
      <c r="H242" s="2" t="s">
        <v>433</v>
      </c>
      <c r="I242" s="2" t="s">
        <v>400</v>
      </c>
      <c r="J242" s="8" t="s">
        <v>734</v>
      </c>
    </row>
    <row r="243" spans="1:10" ht="25" customHeight="1" x14ac:dyDescent="0.35">
      <c r="A243" s="3">
        <f>ROW()-3</f>
        <v>240</v>
      </c>
      <c r="B243" s="2" t="s">
        <v>201</v>
      </c>
      <c r="C243" s="3">
        <v>2</v>
      </c>
      <c r="D243" s="2" t="s">
        <v>449</v>
      </c>
      <c r="E243" s="2" t="s">
        <v>429</v>
      </c>
      <c r="F243" s="2" t="s">
        <v>431</v>
      </c>
      <c r="G243" s="2" t="s">
        <v>443</v>
      </c>
      <c r="H243" s="2" t="s">
        <v>433</v>
      </c>
      <c r="I243" s="2" t="s">
        <v>396</v>
      </c>
      <c r="J243" s="8" t="s">
        <v>735</v>
      </c>
    </row>
    <row r="244" spans="1:10" ht="25" customHeight="1" x14ac:dyDescent="0.35">
      <c r="A244" s="3">
        <f>ROW()-3</f>
        <v>241</v>
      </c>
      <c r="B244" s="2" t="s">
        <v>199</v>
      </c>
      <c r="C244" s="3">
        <v>5</v>
      </c>
      <c r="D244" s="2" t="s">
        <v>434</v>
      </c>
      <c r="E244" s="2" t="s">
        <v>436</v>
      </c>
      <c r="F244" s="2" t="s">
        <v>429</v>
      </c>
      <c r="G244" s="2" t="s">
        <v>443</v>
      </c>
      <c r="H244" s="2" t="s">
        <v>435</v>
      </c>
      <c r="I244" s="2" t="s">
        <v>393</v>
      </c>
      <c r="J244" s="8" t="s">
        <v>736</v>
      </c>
    </row>
    <row r="245" spans="1:10" ht="25" customHeight="1" x14ac:dyDescent="0.35">
      <c r="A245" s="3">
        <f>ROW()-3</f>
        <v>242</v>
      </c>
      <c r="B245" s="2" t="s">
        <v>198</v>
      </c>
      <c r="C245" s="3">
        <v>5</v>
      </c>
      <c r="D245" s="2" t="s">
        <v>434</v>
      </c>
      <c r="E245" s="2" t="s">
        <v>436</v>
      </c>
      <c r="F245" s="2" t="s">
        <v>429</v>
      </c>
      <c r="G245" s="2" t="s">
        <v>443</v>
      </c>
      <c r="H245" s="2" t="s">
        <v>435</v>
      </c>
      <c r="I245" s="2" t="s">
        <v>393</v>
      </c>
      <c r="J245" s="8" t="s">
        <v>737</v>
      </c>
    </row>
    <row r="246" spans="1:10" ht="25" customHeight="1" x14ac:dyDescent="0.35">
      <c r="A246" s="3">
        <f>ROW()-3</f>
        <v>243</v>
      </c>
      <c r="B246" s="2" t="s">
        <v>197</v>
      </c>
      <c r="C246" s="3">
        <v>4</v>
      </c>
      <c r="D246" s="2" t="s">
        <v>437</v>
      </c>
      <c r="E246" s="2" t="s">
        <v>447</v>
      </c>
      <c r="F246" s="2" t="s">
        <v>430</v>
      </c>
      <c r="G246" s="2" t="s">
        <v>443</v>
      </c>
      <c r="H246" s="2" t="s">
        <v>433</v>
      </c>
      <c r="I246" s="2" t="s">
        <v>400</v>
      </c>
      <c r="J246" s="8" t="s">
        <v>738</v>
      </c>
    </row>
    <row r="247" spans="1:10" ht="25" customHeight="1" x14ac:dyDescent="0.35">
      <c r="A247" s="3">
        <f>ROW()-3</f>
        <v>244</v>
      </c>
      <c r="B247" s="2" t="s">
        <v>195</v>
      </c>
      <c r="C247" s="3">
        <v>8</v>
      </c>
      <c r="D247" s="2" t="s">
        <v>449</v>
      </c>
      <c r="E247" s="2" t="s">
        <v>429</v>
      </c>
      <c r="F247" s="2" t="s">
        <v>429</v>
      </c>
      <c r="G247" s="2" t="s">
        <v>443</v>
      </c>
      <c r="H247" s="2" t="s">
        <v>433</v>
      </c>
      <c r="I247" s="2" t="s">
        <v>387</v>
      </c>
      <c r="J247" s="8" t="s">
        <v>739</v>
      </c>
    </row>
    <row r="248" spans="1:10" ht="25" customHeight="1" x14ac:dyDescent="0.35">
      <c r="A248" s="3">
        <f>ROW()-3</f>
        <v>245</v>
      </c>
      <c r="B248" s="2" t="s">
        <v>194</v>
      </c>
      <c r="C248" s="3">
        <v>5</v>
      </c>
      <c r="D248" s="2" t="s">
        <v>437</v>
      </c>
      <c r="E248" s="2" t="s">
        <v>447</v>
      </c>
      <c r="F248" s="2" t="s">
        <v>429</v>
      </c>
      <c r="G248" s="2" t="s">
        <v>443</v>
      </c>
      <c r="H248" s="2" t="s">
        <v>433</v>
      </c>
      <c r="I248" s="2" t="s">
        <v>411</v>
      </c>
      <c r="J248" s="8" t="s">
        <v>740</v>
      </c>
    </row>
    <row r="249" spans="1:10" ht="25" customHeight="1" x14ac:dyDescent="0.35">
      <c r="A249" s="3">
        <f>ROW()-3</f>
        <v>246</v>
      </c>
      <c r="B249" s="2" t="s">
        <v>385</v>
      </c>
      <c r="D249" s="2" t="s">
        <v>437</v>
      </c>
      <c r="E249" s="2" t="s">
        <v>447</v>
      </c>
      <c r="G249" s="2" t="s">
        <v>443</v>
      </c>
      <c r="I249" s="2" t="s">
        <v>422</v>
      </c>
      <c r="J249" s="8" t="s">
        <v>741</v>
      </c>
    </row>
    <row r="250" spans="1:10" ht="25" customHeight="1" x14ac:dyDescent="0.35">
      <c r="A250" s="3">
        <f>ROW()-3</f>
        <v>247</v>
      </c>
      <c r="B250" s="2" t="s">
        <v>192</v>
      </c>
      <c r="C250" s="3">
        <v>6</v>
      </c>
      <c r="D250" s="2" t="s">
        <v>449</v>
      </c>
      <c r="E250" s="2" t="s">
        <v>429</v>
      </c>
      <c r="F250" s="2" t="s">
        <v>429</v>
      </c>
      <c r="G250" s="2" t="s">
        <v>443</v>
      </c>
      <c r="H250" s="2" t="s">
        <v>433</v>
      </c>
      <c r="I250" s="2" t="s">
        <v>398</v>
      </c>
      <c r="J250" s="8" t="s">
        <v>742</v>
      </c>
    </row>
    <row r="251" spans="1:10" ht="25" customHeight="1" x14ac:dyDescent="0.35">
      <c r="A251" s="3">
        <f>ROW()-3</f>
        <v>248</v>
      </c>
      <c r="B251" s="2" t="s">
        <v>191</v>
      </c>
      <c r="C251" s="3">
        <v>7</v>
      </c>
      <c r="D251" s="2" t="s">
        <v>449</v>
      </c>
      <c r="E251" s="2" t="s">
        <v>429</v>
      </c>
      <c r="F251" s="2" t="s">
        <v>429</v>
      </c>
      <c r="G251" s="2" t="s">
        <v>443</v>
      </c>
      <c r="H251" s="2" t="s">
        <v>433</v>
      </c>
      <c r="I251" s="2" t="s">
        <v>398</v>
      </c>
      <c r="J251" s="8" t="s">
        <v>743</v>
      </c>
    </row>
    <row r="252" spans="1:10" ht="25" customHeight="1" x14ac:dyDescent="0.35">
      <c r="A252" s="3">
        <f>ROW()-3</f>
        <v>249</v>
      </c>
      <c r="B252" s="2" t="s">
        <v>190</v>
      </c>
      <c r="C252" s="3">
        <v>10</v>
      </c>
      <c r="D252" s="2" t="s">
        <v>449</v>
      </c>
      <c r="E252" s="2" t="s">
        <v>429</v>
      </c>
      <c r="F252" s="2" t="s">
        <v>429</v>
      </c>
      <c r="G252" s="2" t="s">
        <v>443</v>
      </c>
      <c r="H252" s="2" t="s">
        <v>433</v>
      </c>
      <c r="I252" s="2" t="s">
        <v>387</v>
      </c>
      <c r="J252" s="8" t="s">
        <v>744</v>
      </c>
    </row>
    <row r="253" spans="1:10" ht="25" customHeight="1" x14ac:dyDescent="0.35">
      <c r="A253" s="3">
        <f>ROW()-3</f>
        <v>250</v>
      </c>
      <c r="B253" s="2" t="s">
        <v>189</v>
      </c>
      <c r="C253" s="3">
        <v>8</v>
      </c>
      <c r="D253" s="2" t="s">
        <v>437</v>
      </c>
      <c r="E253" s="2" t="s">
        <v>447</v>
      </c>
      <c r="F253" s="2" t="s">
        <v>429</v>
      </c>
      <c r="G253" s="2" t="s">
        <v>443</v>
      </c>
      <c r="H253" s="2" t="s">
        <v>433</v>
      </c>
      <c r="I253" s="2" t="s">
        <v>393</v>
      </c>
      <c r="J253" s="8" t="s">
        <v>745</v>
      </c>
    </row>
    <row r="254" spans="1:10" ht="25" customHeight="1" x14ac:dyDescent="0.35">
      <c r="A254" s="3">
        <f>ROW()-3</f>
        <v>251</v>
      </c>
      <c r="B254" s="2" t="s">
        <v>187</v>
      </c>
      <c r="C254" s="3">
        <v>6</v>
      </c>
      <c r="D254" s="2" t="s">
        <v>437</v>
      </c>
      <c r="E254" s="2" t="s">
        <v>447</v>
      </c>
      <c r="F254" s="2" t="s">
        <v>429</v>
      </c>
      <c r="G254" s="2" t="s">
        <v>443</v>
      </c>
      <c r="H254" s="2" t="s">
        <v>433</v>
      </c>
      <c r="I254" s="2" t="s">
        <v>412</v>
      </c>
      <c r="J254" s="8" t="s">
        <v>746</v>
      </c>
    </row>
    <row r="255" spans="1:10" ht="25" customHeight="1" x14ac:dyDescent="0.35">
      <c r="A255" s="3">
        <f>ROW()-3</f>
        <v>252</v>
      </c>
      <c r="B255" s="2" t="s">
        <v>185</v>
      </c>
      <c r="C255" s="3">
        <v>4</v>
      </c>
      <c r="D255" s="2" t="s">
        <v>434</v>
      </c>
      <c r="E255" s="2" t="s">
        <v>436</v>
      </c>
      <c r="F255" s="2" t="s">
        <v>429</v>
      </c>
      <c r="G255" s="2" t="s">
        <v>443</v>
      </c>
      <c r="H255" s="2" t="s">
        <v>433</v>
      </c>
      <c r="I255" s="2" t="s">
        <v>400</v>
      </c>
      <c r="J255" s="8" t="s">
        <v>747</v>
      </c>
    </row>
    <row r="256" spans="1:10" ht="25" customHeight="1" x14ac:dyDescent="0.35">
      <c r="A256" s="3">
        <f>ROW()-3</f>
        <v>253</v>
      </c>
      <c r="B256" s="2" t="s">
        <v>184</v>
      </c>
      <c r="C256" s="3">
        <v>6</v>
      </c>
      <c r="D256" s="2" t="s">
        <v>434</v>
      </c>
      <c r="E256" s="2" t="s">
        <v>446</v>
      </c>
      <c r="F256" s="2" t="s">
        <v>429</v>
      </c>
      <c r="G256" s="2" t="s">
        <v>443</v>
      </c>
      <c r="H256" s="2" t="s">
        <v>437</v>
      </c>
      <c r="I256" s="2" t="s">
        <v>400</v>
      </c>
      <c r="J256" s="8" t="s">
        <v>748</v>
      </c>
    </row>
    <row r="257" spans="1:10" ht="25" customHeight="1" x14ac:dyDescent="0.35">
      <c r="A257" s="3">
        <f>ROW()-3</f>
        <v>254</v>
      </c>
      <c r="B257" s="2" t="s">
        <v>183</v>
      </c>
      <c r="C257" s="3">
        <v>5</v>
      </c>
      <c r="D257" s="2" t="s">
        <v>434</v>
      </c>
      <c r="E257" s="2" t="s">
        <v>446</v>
      </c>
      <c r="F257" s="2" t="s">
        <v>429</v>
      </c>
      <c r="G257" s="2" t="s">
        <v>443</v>
      </c>
      <c r="H257" s="2" t="s">
        <v>437</v>
      </c>
      <c r="I257" s="2" t="s">
        <v>400</v>
      </c>
      <c r="J257" s="8" t="s">
        <v>749</v>
      </c>
    </row>
    <row r="258" spans="1:10" ht="25" customHeight="1" x14ac:dyDescent="0.35">
      <c r="A258" s="3">
        <f>ROW()-3</f>
        <v>255</v>
      </c>
      <c r="B258" s="2" t="s">
        <v>182</v>
      </c>
      <c r="C258" s="3">
        <v>6</v>
      </c>
      <c r="D258" s="2" t="s">
        <v>434</v>
      </c>
      <c r="E258" s="2" t="s">
        <v>436</v>
      </c>
      <c r="F258" s="2" t="s">
        <v>429</v>
      </c>
      <c r="G258" s="2" t="s">
        <v>443</v>
      </c>
      <c r="H258" s="2" t="s">
        <v>433</v>
      </c>
      <c r="I258" s="2" t="s">
        <v>400</v>
      </c>
      <c r="J258" s="8" t="s">
        <v>750</v>
      </c>
    </row>
    <row r="259" spans="1:10" ht="25" customHeight="1" x14ac:dyDescent="0.35">
      <c r="A259" s="3">
        <f>ROW()-3</f>
        <v>256</v>
      </c>
      <c r="B259" s="2" t="s">
        <v>181</v>
      </c>
      <c r="C259" s="3">
        <v>3</v>
      </c>
      <c r="D259" s="2" t="s">
        <v>434</v>
      </c>
      <c r="E259" s="2" t="s">
        <v>436</v>
      </c>
      <c r="F259" s="2" t="s">
        <v>429</v>
      </c>
      <c r="G259" s="2" t="s">
        <v>443</v>
      </c>
      <c r="H259" s="2" t="s">
        <v>433</v>
      </c>
      <c r="I259" s="2" t="s">
        <v>400</v>
      </c>
      <c r="J259" s="8" t="s">
        <v>751</v>
      </c>
    </row>
    <row r="260" spans="1:10" ht="25" customHeight="1" x14ac:dyDescent="0.35">
      <c r="A260" s="3">
        <f>ROW()-3</f>
        <v>257</v>
      </c>
      <c r="B260" s="2" t="s">
        <v>180</v>
      </c>
      <c r="C260" s="3">
        <v>12</v>
      </c>
      <c r="D260" s="2" t="s">
        <v>437</v>
      </c>
      <c r="E260" s="2" t="s">
        <v>447</v>
      </c>
      <c r="F260" s="2" t="s">
        <v>431</v>
      </c>
      <c r="G260" s="2" t="s">
        <v>443</v>
      </c>
      <c r="H260" s="2" t="s">
        <v>433</v>
      </c>
      <c r="I260" s="2" t="s">
        <v>409</v>
      </c>
      <c r="J260" s="8" t="s">
        <v>752</v>
      </c>
    </row>
    <row r="261" spans="1:10" ht="25" customHeight="1" x14ac:dyDescent="0.35">
      <c r="A261" s="3">
        <f>ROW()-3</f>
        <v>258</v>
      </c>
      <c r="B261" s="2" t="s">
        <v>177</v>
      </c>
      <c r="C261" s="3">
        <v>7</v>
      </c>
      <c r="D261" s="2" t="s">
        <v>437</v>
      </c>
      <c r="E261" s="2" t="s">
        <v>447</v>
      </c>
      <c r="F261" s="2" t="s">
        <v>429</v>
      </c>
      <c r="G261" s="2" t="s">
        <v>443</v>
      </c>
      <c r="H261" s="2" t="s">
        <v>437</v>
      </c>
      <c r="I261" s="2" t="s">
        <v>393</v>
      </c>
      <c r="J261" s="8" t="s">
        <v>753</v>
      </c>
    </row>
    <row r="262" spans="1:10" ht="25" customHeight="1" x14ac:dyDescent="0.35">
      <c r="A262" s="3">
        <f>ROW()-3</f>
        <v>259</v>
      </c>
      <c r="B262" s="2" t="s">
        <v>176</v>
      </c>
      <c r="C262" s="3">
        <v>8</v>
      </c>
      <c r="D262" s="2" t="s">
        <v>449</v>
      </c>
      <c r="E262" s="2" t="s">
        <v>429</v>
      </c>
      <c r="F262" s="2" t="s">
        <v>429</v>
      </c>
      <c r="G262" s="2" t="s">
        <v>443</v>
      </c>
      <c r="H262" s="2" t="s">
        <v>433</v>
      </c>
      <c r="I262" s="2" t="s">
        <v>393</v>
      </c>
      <c r="J262" s="8" t="s">
        <v>754</v>
      </c>
    </row>
    <row r="263" spans="1:10" ht="25" customHeight="1" x14ac:dyDescent="0.35">
      <c r="A263" s="3">
        <f>ROW()-3</f>
        <v>260</v>
      </c>
      <c r="B263" s="2" t="s">
        <v>381</v>
      </c>
      <c r="C263" s="3">
        <v>5</v>
      </c>
      <c r="D263" s="2" t="s">
        <v>434</v>
      </c>
      <c r="E263" s="2" t="s">
        <v>446</v>
      </c>
      <c r="F263" s="2" t="s">
        <v>429</v>
      </c>
      <c r="G263" s="2" t="s">
        <v>444</v>
      </c>
      <c r="H263" s="2" t="s">
        <v>435</v>
      </c>
      <c r="I263" s="2" t="s">
        <v>420</v>
      </c>
      <c r="J263" s="8" t="s">
        <v>569</v>
      </c>
    </row>
    <row r="264" spans="1:10" ht="25" customHeight="1" x14ac:dyDescent="0.35">
      <c r="A264" s="3">
        <f>ROW()-3</f>
        <v>261</v>
      </c>
      <c r="B264" s="2" t="s">
        <v>379</v>
      </c>
      <c r="C264" s="3">
        <v>5</v>
      </c>
      <c r="D264" s="2" t="s">
        <v>449</v>
      </c>
      <c r="E264" s="2" t="s">
        <v>429</v>
      </c>
      <c r="F264" s="2" t="s">
        <v>431</v>
      </c>
      <c r="G264" s="2" t="s">
        <v>444</v>
      </c>
      <c r="H264" s="2" t="s">
        <v>433</v>
      </c>
      <c r="I264" s="2" t="s">
        <v>387</v>
      </c>
      <c r="J264" s="8" t="s">
        <v>570</v>
      </c>
    </row>
    <row r="265" spans="1:10" ht="25" customHeight="1" x14ac:dyDescent="0.35">
      <c r="A265" s="3">
        <f>ROW()-3</f>
        <v>262</v>
      </c>
      <c r="B265" s="2" t="s">
        <v>378</v>
      </c>
      <c r="C265" s="3">
        <v>6</v>
      </c>
      <c r="D265" s="2" t="s">
        <v>437</v>
      </c>
      <c r="E265" s="2" t="s">
        <v>447</v>
      </c>
      <c r="F265" s="2" t="s">
        <v>429</v>
      </c>
      <c r="G265" s="2" t="s">
        <v>444</v>
      </c>
      <c r="H265" s="2" t="s">
        <v>435</v>
      </c>
      <c r="I265" s="2" t="s">
        <v>387</v>
      </c>
      <c r="J265" s="8" t="s">
        <v>571</v>
      </c>
    </row>
    <row r="266" spans="1:10" ht="25" customHeight="1" x14ac:dyDescent="0.35">
      <c r="A266" s="3">
        <f>ROW()-3</f>
        <v>263</v>
      </c>
      <c r="B266" s="2" t="s">
        <v>377</v>
      </c>
      <c r="C266" s="3">
        <v>6</v>
      </c>
      <c r="D266" s="2" t="s">
        <v>449</v>
      </c>
      <c r="E266" s="2" t="s">
        <v>429</v>
      </c>
      <c r="F266" s="2" t="s">
        <v>429</v>
      </c>
      <c r="G266" s="2" t="s">
        <v>444</v>
      </c>
      <c r="H266" s="2" t="s">
        <v>433</v>
      </c>
      <c r="I266" s="2" t="s">
        <v>387</v>
      </c>
      <c r="J266" s="8" t="s">
        <v>572</v>
      </c>
    </row>
    <row r="267" spans="1:10" ht="25" customHeight="1" x14ac:dyDescent="0.35">
      <c r="A267" s="3">
        <f>ROW()-3</f>
        <v>264</v>
      </c>
      <c r="B267" s="2" t="s">
        <v>374</v>
      </c>
      <c r="C267" s="3">
        <v>5</v>
      </c>
      <c r="D267" s="2" t="s">
        <v>437</v>
      </c>
      <c r="E267" s="2" t="s">
        <v>447</v>
      </c>
      <c r="F267" s="2" t="s">
        <v>429</v>
      </c>
      <c r="G267" s="2" t="s">
        <v>444</v>
      </c>
      <c r="H267" s="2" t="s">
        <v>433</v>
      </c>
      <c r="I267" s="2" t="s">
        <v>402</v>
      </c>
      <c r="J267" s="8" t="s">
        <v>575</v>
      </c>
    </row>
    <row r="268" spans="1:10" ht="25" customHeight="1" x14ac:dyDescent="0.35">
      <c r="A268" s="3">
        <f>ROW()-3</f>
        <v>265</v>
      </c>
      <c r="B268" s="2" t="s">
        <v>373</v>
      </c>
      <c r="C268" s="3">
        <v>4</v>
      </c>
      <c r="D268" s="2" t="s">
        <v>434</v>
      </c>
      <c r="E268" s="2" t="s">
        <v>436</v>
      </c>
      <c r="F268" s="2" t="s">
        <v>429</v>
      </c>
      <c r="G268" s="2" t="s">
        <v>444</v>
      </c>
      <c r="H268" s="2" t="s">
        <v>435</v>
      </c>
      <c r="I268" s="2" t="s">
        <v>387</v>
      </c>
      <c r="J268" s="8" t="s">
        <v>576</v>
      </c>
    </row>
    <row r="269" spans="1:10" ht="25" customHeight="1" x14ac:dyDescent="0.35">
      <c r="A269" s="3">
        <f>ROW()-3</f>
        <v>266</v>
      </c>
      <c r="B269" s="2" t="s">
        <v>372</v>
      </c>
      <c r="C269" s="3">
        <v>7</v>
      </c>
      <c r="D269" s="2" t="s">
        <v>434</v>
      </c>
      <c r="E269" s="2" t="s">
        <v>446</v>
      </c>
      <c r="F269" s="2" t="s">
        <v>429</v>
      </c>
      <c r="G269" s="2" t="s">
        <v>444</v>
      </c>
      <c r="H269" s="2" t="s">
        <v>433</v>
      </c>
      <c r="I269" s="2" t="s">
        <v>387</v>
      </c>
      <c r="J269" s="8" t="s">
        <v>577</v>
      </c>
    </row>
    <row r="270" spans="1:10" ht="25" customHeight="1" x14ac:dyDescent="0.35">
      <c r="A270" s="3">
        <f>ROW()-3</f>
        <v>267</v>
      </c>
      <c r="B270" s="2" t="s">
        <v>365</v>
      </c>
      <c r="C270" s="3">
        <v>8</v>
      </c>
      <c r="D270" s="2" t="s">
        <v>434</v>
      </c>
      <c r="E270" s="2" t="s">
        <v>446</v>
      </c>
      <c r="F270" s="2" t="s">
        <v>429</v>
      </c>
      <c r="G270" s="2" t="s">
        <v>444</v>
      </c>
      <c r="H270" s="2" t="s">
        <v>435</v>
      </c>
      <c r="I270" s="2" t="s">
        <v>387</v>
      </c>
      <c r="J270" s="8" t="s">
        <v>584</v>
      </c>
    </row>
    <row r="271" spans="1:10" ht="25" customHeight="1" x14ac:dyDescent="0.35">
      <c r="A271" s="3">
        <f>ROW()-3</f>
        <v>268</v>
      </c>
      <c r="B271" s="2" t="s">
        <v>364</v>
      </c>
      <c r="C271" s="3">
        <v>5</v>
      </c>
      <c r="D271" s="2" t="s">
        <v>434</v>
      </c>
      <c r="E271" s="2" t="s">
        <v>446</v>
      </c>
      <c r="F271" s="2" t="s">
        <v>429</v>
      </c>
      <c r="G271" s="2" t="s">
        <v>444</v>
      </c>
      <c r="H271" s="2" t="s">
        <v>437</v>
      </c>
      <c r="I271" s="2" t="s">
        <v>387</v>
      </c>
      <c r="J271" s="8" t="s">
        <v>585</v>
      </c>
    </row>
    <row r="272" spans="1:10" ht="25" customHeight="1" x14ac:dyDescent="0.35">
      <c r="A272" s="3">
        <f>ROW()-3</f>
        <v>269</v>
      </c>
      <c r="B272" s="2" t="s">
        <v>363</v>
      </c>
      <c r="C272" s="3">
        <v>5</v>
      </c>
      <c r="D272" s="2" t="s">
        <v>434</v>
      </c>
      <c r="E272" s="2" t="s">
        <v>436</v>
      </c>
      <c r="F272" s="2" t="s">
        <v>429</v>
      </c>
      <c r="G272" s="2" t="s">
        <v>444</v>
      </c>
      <c r="H272" s="2" t="s">
        <v>433</v>
      </c>
      <c r="I272" s="2" t="s">
        <v>387</v>
      </c>
      <c r="J272" s="8" t="s">
        <v>586</v>
      </c>
    </row>
    <row r="273" spans="1:10" ht="25" customHeight="1" x14ac:dyDescent="0.35">
      <c r="A273" s="3">
        <f>ROW()-3</f>
        <v>270</v>
      </c>
      <c r="B273" s="2" t="s">
        <v>356</v>
      </c>
      <c r="C273" s="3">
        <v>6</v>
      </c>
      <c r="D273" s="2" t="s">
        <v>434</v>
      </c>
      <c r="E273" s="2" t="s">
        <v>446</v>
      </c>
      <c r="F273" s="2" t="s">
        <v>429</v>
      </c>
      <c r="G273" s="2" t="s">
        <v>444</v>
      </c>
      <c r="H273" s="2" t="s">
        <v>433</v>
      </c>
      <c r="I273" s="2" t="s">
        <v>387</v>
      </c>
      <c r="J273" s="8" t="s">
        <v>593</v>
      </c>
    </row>
    <row r="274" spans="1:10" ht="25" customHeight="1" x14ac:dyDescent="0.35">
      <c r="A274" s="3">
        <f>ROW()-3</f>
        <v>271</v>
      </c>
      <c r="B274" s="2" t="s">
        <v>355</v>
      </c>
      <c r="C274" s="3">
        <v>4</v>
      </c>
      <c r="D274" s="2" t="s">
        <v>434</v>
      </c>
      <c r="E274" s="2" t="s">
        <v>436</v>
      </c>
      <c r="F274" s="2" t="s">
        <v>429</v>
      </c>
      <c r="G274" s="2" t="s">
        <v>444</v>
      </c>
      <c r="H274" s="2" t="s">
        <v>433</v>
      </c>
      <c r="I274" s="2" t="s">
        <v>387</v>
      </c>
      <c r="J274" s="8" t="s">
        <v>594</v>
      </c>
    </row>
    <row r="275" spans="1:10" ht="25" customHeight="1" x14ac:dyDescent="0.35">
      <c r="A275" s="3">
        <f>ROW()-3</f>
        <v>272</v>
      </c>
      <c r="B275" s="2" t="s">
        <v>336</v>
      </c>
      <c r="C275" s="3">
        <v>3</v>
      </c>
      <c r="D275" s="2" t="s">
        <v>434</v>
      </c>
      <c r="E275" s="2" t="s">
        <v>436</v>
      </c>
      <c r="F275" s="2" t="s">
        <v>429</v>
      </c>
      <c r="G275" s="2" t="s">
        <v>444</v>
      </c>
      <c r="H275" s="2" t="s">
        <v>436</v>
      </c>
      <c r="I275" s="2" t="s">
        <v>387</v>
      </c>
      <c r="J275" s="8" t="s">
        <v>612</v>
      </c>
    </row>
    <row r="276" spans="1:10" ht="25" customHeight="1" x14ac:dyDescent="0.35">
      <c r="A276" s="3">
        <f>ROW()-3</f>
        <v>273</v>
      </c>
      <c r="B276" s="2" t="s">
        <v>335</v>
      </c>
      <c r="C276" s="3">
        <v>4</v>
      </c>
      <c r="D276" s="2" t="s">
        <v>434</v>
      </c>
      <c r="E276" s="2" t="s">
        <v>446</v>
      </c>
      <c r="F276" s="2" t="s">
        <v>429</v>
      </c>
      <c r="G276" s="2" t="s">
        <v>444</v>
      </c>
      <c r="H276" s="2" t="s">
        <v>433</v>
      </c>
      <c r="I276" s="2" t="s">
        <v>387</v>
      </c>
      <c r="J276" s="8" t="s">
        <v>613</v>
      </c>
    </row>
    <row r="277" spans="1:10" ht="25" customHeight="1" x14ac:dyDescent="0.35">
      <c r="A277" s="3">
        <f>ROW()-3</f>
        <v>274</v>
      </c>
      <c r="B277" s="2" t="s">
        <v>326</v>
      </c>
      <c r="C277" s="3">
        <v>5</v>
      </c>
      <c r="D277" s="2" t="s">
        <v>434</v>
      </c>
      <c r="E277" s="2" t="s">
        <v>446</v>
      </c>
      <c r="F277" s="2" t="s">
        <v>429</v>
      </c>
      <c r="G277" s="2" t="s">
        <v>444</v>
      </c>
      <c r="H277" s="2" t="s">
        <v>433</v>
      </c>
      <c r="I277" s="2" t="s">
        <v>387</v>
      </c>
      <c r="J277" s="8" t="s">
        <v>622</v>
      </c>
    </row>
    <row r="278" spans="1:10" ht="25" customHeight="1" x14ac:dyDescent="0.35">
      <c r="A278" s="3">
        <f>ROW()-3</f>
        <v>275</v>
      </c>
      <c r="B278" s="2" t="s">
        <v>325</v>
      </c>
      <c r="C278" s="3">
        <v>5</v>
      </c>
      <c r="D278" s="2" t="s">
        <v>434</v>
      </c>
      <c r="E278" s="2" t="s">
        <v>446</v>
      </c>
      <c r="F278" s="2" t="s">
        <v>429</v>
      </c>
      <c r="G278" s="2" t="s">
        <v>444</v>
      </c>
      <c r="H278" s="2" t="s">
        <v>437</v>
      </c>
      <c r="I278" s="2" t="s">
        <v>387</v>
      </c>
      <c r="J278" s="8" t="s">
        <v>623</v>
      </c>
    </row>
    <row r="279" spans="1:10" ht="25" customHeight="1" x14ac:dyDescent="0.35">
      <c r="A279" s="3">
        <f>ROW()-3</f>
        <v>276</v>
      </c>
      <c r="B279" s="2" t="s">
        <v>324</v>
      </c>
      <c r="C279" s="3">
        <v>2</v>
      </c>
      <c r="D279" s="2" t="s">
        <v>434</v>
      </c>
      <c r="E279" s="2" t="s">
        <v>436</v>
      </c>
      <c r="F279" s="2" t="s">
        <v>429</v>
      </c>
      <c r="G279" s="2" t="s">
        <v>444</v>
      </c>
      <c r="H279" s="2" t="s">
        <v>433</v>
      </c>
      <c r="I279" s="2" t="s">
        <v>387</v>
      </c>
      <c r="J279" s="8" t="s">
        <v>624</v>
      </c>
    </row>
    <row r="280" spans="1:10" ht="25" customHeight="1" x14ac:dyDescent="0.35">
      <c r="A280" s="3">
        <f>ROW()-3</f>
        <v>277</v>
      </c>
      <c r="B280" s="2" t="s">
        <v>323</v>
      </c>
      <c r="C280" s="3">
        <v>6</v>
      </c>
      <c r="D280" s="2" t="s">
        <v>434</v>
      </c>
      <c r="E280" s="2" t="s">
        <v>446</v>
      </c>
      <c r="F280" s="2" t="s">
        <v>429</v>
      </c>
      <c r="G280" s="2" t="s">
        <v>444</v>
      </c>
      <c r="H280" s="2" t="s">
        <v>435</v>
      </c>
      <c r="I280" s="2" t="s">
        <v>387</v>
      </c>
      <c r="J280" s="8" t="s">
        <v>625</v>
      </c>
    </row>
    <row r="281" spans="1:10" ht="25" customHeight="1" x14ac:dyDescent="0.35">
      <c r="A281" s="3">
        <f>ROW()-3</f>
        <v>278</v>
      </c>
      <c r="B281" s="2" t="s">
        <v>316</v>
      </c>
      <c r="C281" s="3">
        <v>5</v>
      </c>
      <c r="D281" s="2" t="s">
        <v>449</v>
      </c>
      <c r="E281" s="2" t="s">
        <v>429</v>
      </c>
      <c r="F281" s="2" t="s">
        <v>429</v>
      </c>
      <c r="G281" s="2" t="s">
        <v>444</v>
      </c>
      <c r="H281" s="2" t="s">
        <v>433</v>
      </c>
      <c r="I281" s="2" t="s">
        <v>392</v>
      </c>
      <c r="J281" s="8" t="s">
        <v>633</v>
      </c>
    </row>
    <row r="282" spans="1:10" ht="25" customHeight="1" x14ac:dyDescent="0.35">
      <c r="A282" s="3">
        <f>ROW()-3</f>
        <v>279</v>
      </c>
      <c r="B282" s="2" t="s">
        <v>315</v>
      </c>
      <c r="C282" s="3">
        <v>4</v>
      </c>
      <c r="D282" s="2" t="s">
        <v>429</v>
      </c>
      <c r="E282" s="2" t="s">
        <v>429</v>
      </c>
      <c r="G282" s="2" t="s">
        <v>444</v>
      </c>
      <c r="H282" s="2" t="s">
        <v>387</v>
      </c>
      <c r="I282" s="2" t="s">
        <v>387</v>
      </c>
      <c r="J282" s="8" t="s">
        <v>634</v>
      </c>
    </row>
    <row r="283" spans="1:10" ht="25" customHeight="1" x14ac:dyDescent="0.35">
      <c r="A283" s="3">
        <f>ROW()-3</f>
        <v>280</v>
      </c>
      <c r="B283" s="2" t="s">
        <v>314</v>
      </c>
      <c r="C283" s="3">
        <v>8</v>
      </c>
      <c r="D283" s="2" t="s">
        <v>437</v>
      </c>
      <c r="E283" s="2" t="s">
        <v>447</v>
      </c>
      <c r="F283" s="2" t="s">
        <v>429</v>
      </c>
      <c r="G283" s="2" t="s">
        <v>444</v>
      </c>
      <c r="H283" s="2" t="s">
        <v>433</v>
      </c>
      <c r="I283" s="2" t="s">
        <v>387</v>
      </c>
      <c r="J283" s="8" t="s">
        <v>635</v>
      </c>
    </row>
    <row r="284" spans="1:10" ht="25" customHeight="1" x14ac:dyDescent="0.35">
      <c r="A284" s="3">
        <f>ROW()-3</f>
        <v>281</v>
      </c>
      <c r="B284" s="2" t="s">
        <v>313</v>
      </c>
      <c r="C284" s="3">
        <v>5</v>
      </c>
      <c r="D284" s="2" t="s">
        <v>437</v>
      </c>
      <c r="E284" s="2" t="s">
        <v>447</v>
      </c>
      <c r="F284" s="2" t="s">
        <v>429</v>
      </c>
      <c r="G284" s="2" t="s">
        <v>444</v>
      </c>
      <c r="H284" s="2" t="s">
        <v>436</v>
      </c>
      <c r="I284" s="2" t="s">
        <v>387</v>
      </c>
      <c r="J284" s="8" t="s">
        <v>636</v>
      </c>
    </row>
    <row r="285" spans="1:10" ht="25" customHeight="1" x14ac:dyDescent="0.35">
      <c r="A285" s="3">
        <f>ROW()-3</f>
        <v>282</v>
      </c>
      <c r="B285" s="2" t="s">
        <v>383</v>
      </c>
      <c r="C285" s="3">
        <v>4</v>
      </c>
      <c r="D285" s="2" t="s">
        <v>437</v>
      </c>
      <c r="E285" s="2" t="s">
        <v>447</v>
      </c>
      <c r="F285" s="2" t="s">
        <v>429</v>
      </c>
      <c r="G285" s="2" t="s">
        <v>444</v>
      </c>
      <c r="H285" s="2" t="s">
        <v>437</v>
      </c>
      <c r="I285" s="2" t="s">
        <v>387</v>
      </c>
      <c r="J285" s="8" t="s">
        <v>639</v>
      </c>
    </row>
    <row r="286" spans="1:10" ht="25" customHeight="1" x14ac:dyDescent="0.35">
      <c r="A286" s="3">
        <f>ROW()-3</f>
        <v>283</v>
      </c>
      <c r="B286" s="2" t="s">
        <v>309</v>
      </c>
      <c r="C286" s="3">
        <v>6</v>
      </c>
      <c r="D286" s="2" t="s">
        <v>449</v>
      </c>
      <c r="E286" s="2" t="s">
        <v>429</v>
      </c>
      <c r="F286" s="2" t="s">
        <v>429</v>
      </c>
      <c r="G286" s="2" t="s">
        <v>444</v>
      </c>
      <c r="H286" s="2" t="s">
        <v>433</v>
      </c>
      <c r="I286" s="2" t="s">
        <v>387</v>
      </c>
      <c r="J286" s="8" t="s">
        <v>640</v>
      </c>
    </row>
    <row r="287" spans="1:10" ht="25" customHeight="1" x14ac:dyDescent="0.35">
      <c r="A287" s="3">
        <f>ROW()-3</f>
        <v>284</v>
      </c>
      <c r="B287" s="2" t="s">
        <v>304</v>
      </c>
      <c r="C287" s="3">
        <v>3</v>
      </c>
      <c r="D287" s="2" t="s">
        <v>437</v>
      </c>
      <c r="E287" s="2" t="s">
        <v>447</v>
      </c>
      <c r="F287" s="2" t="s">
        <v>429</v>
      </c>
      <c r="G287" s="2" t="s">
        <v>444</v>
      </c>
      <c r="H287" s="2" t="s">
        <v>437</v>
      </c>
      <c r="I287" s="2" t="s">
        <v>387</v>
      </c>
      <c r="J287" s="8" t="s">
        <v>645</v>
      </c>
    </row>
    <row r="288" spans="1:10" ht="25" customHeight="1" x14ac:dyDescent="0.35">
      <c r="A288" s="3">
        <f>ROW()-3</f>
        <v>285</v>
      </c>
      <c r="B288" s="2" t="s">
        <v>299</v>
      </c>
      <c r="C288" s="3">
        <v>3</v>
      </c>
      <c r="D288" s="2" t="s">
        <v>429</v>
      </c>
      <c r="E288" s="2" t="s">
        <v>429</v>
      </c>
      <c r="G288" s="2" t="s">
        <v>444</v>
      </c>
      <c r="H288" s="2" t="s">
        <v>387</v>
      </c>
      <c r="I288" s="2" t="s">
        <v>387</v>
      </c>
      <c r="J288" s="8" t="s">
        <v>650</v>
      </c>
    </row>
    <row r="289" spans="1:10" ht="25" customHeight="1" x14ac:dyDescent="0.35">
      <c r="A289" s="3">
        <f>ROW()-3</f>
        <v>286</v>
      </c>
      <c r="B289" s="2" t="s">
        <v>298</v>
      </c>
      <c r="C289" s="3">
        <v>15</v>
      </c>
      <c r="D289" s="2" t="s">
        <v>449</v>
      </c>
      <c r="E289" s="2" t="s">
        <v>429</v>
      </c>
      <c r="F289" s="2" t="s">
        <v>429</v>
      </c>
      <c r="G289" s="2" t="s">
        <v>444</v>
      </c>
      <c r="H289" s="2" t="s">
        <v>433</v>
      </c>
      <c r="I289" s="2" t="s">
        <v>387</v>
      </c>
      <c r="J289" s="8" t="s">
        <v>651</v>
      </c>
    </row>
    <row r="290" spans="1:10" ht="25" customHeight="1" x14ac:dyDescent="0.35">
      <c r="A290" s="3">
        <f>ROW()-3</f>
        <v>287</v>
      </c>
      <c r="B290" s="2" t="s">
        <v>296</v>
      </c>
      <c r="C290" s="3">
        <v>5</v>
      </c>
      <c r="D290" s="2" t="s">
        <v>437</v>
      </c>
      <c r="E290" s="2" t="s">
        <v>447</v>
      </c>
      <c r="F290" s="2" t="s">
        <v>429</v>
      </c>
      <c r="G290" s="2" t="s">
        <v>444</v>
      </c>
      <c r="H290" s="2" t="s">
        <v>437</v>
      </c>
      <c r="I290" s="2" t="s">
        <v>387</v>
      </c>
      <c r="J290" s="8" t="s">
        <v>652</v>
      </c>
    </row>
    <row r="291" spans="1:10" ht="25" customHeight="1" x14ac:dyDescent="0.35">
      <c r="A291" s="3">
        <f>ROW()-3</f>
        <v>288</v>
      </c>
      <c r="B291" s="2" t="s">
        <v>289</v>
      </c>
      <c r="C291" s="3">
        <v>11</v>
      </c>
      <c r="D291" s="2" t="s">
        <v>437</v>
      </c>
      <c r="E291" s="2" t="s">
        <v>447</v>
      </c>
      <c r="F291" s="2" t="s">
        <v>429</v>
      </c>
      <c r="G291" s="2" t="s">
        <v>444</v>
      </c>
      <c r="H291" s="2" t="s">
        <v>435</v>
      </c>
      <c r="I291" s="2" t="s">
        <v>387</v>
      </c>
      <c r="J291" s="8" t="s">
        <v>584</v>
      </c>
    </row>
    <row r="292" spans="1:10" ht="25" customHeight="1" x14ac:dyDescent="0.35">
      <c r="A292" s="3">
        <f>ROW()-3</f>
        <v>289</v>
      </c>
      <c r="B292" s="2" t="s">
        <v>288</v>
      </c>
      <c r="C292" s="3">
        <v>3</v>
      </c>
      <c r="D292" s="2" t="s">
        <v>449</v>
      </c>
      <c r="E292" s="2" t="s">
        <v>429</v>
      </c>
      <c r="F292" s="2" t="s">
        <v>431</v>
      </c>
      <c r="G292" s="2" t="s">
        <v>444</v>
      </c>
      <c r="H292" s="2" t="s">
        <v>433</v>
      </c>
      <c r="I292" s="2" t="s">
        <v>395</v>
      </c>
      <c r="J292" s="8" t="s">
        <v>659</v>
      </c>
    </row>
    <row r="293" spans="1:10" ht="25" customHeight="1" x14ac:dyDescent="0.35">
      <c r="A293" s="3">
        <f>ROW()-3</f>
        <v>290</v>
      </c>
      <c r="B293" s="2" t="s">
        <v>287</v>
      </c>
      <c r="C293" s="3">
        <v>3</v>
      </c>
      <c r="D293" s="2" t="s">
        <v>429</v>
      </c>
      <c r="E293" s="2" t="s">
        <v>429</v>
      </c>
      <c r="G293" s="2" t="s">
        <v>444</v>
      </c>
      <c r="H293" s="2" t="s">
        <v>387</v>
      </c>
      <c r="I293" s="2" t="s">
        <v>387</v>
      </c>
      <c r="J293" s="8" t="s">
        <v>660</v>
      </c>
    </row>
    <row r="294" spans="1:10" ht="25" customHeight="1" x14ac:dyDescent="0.35">
      <c r="A294" s="3">
        <f>ROW()-3</f>
        <v>291</v>
      </c>
      <c r="B294" s="2" t="s">
        <v>286</v>
      </c>
      <c r="C294" s="3">
        <v>5</v>
      </c>
      <c r="D294" s="2" t="s">
        <v>434</v>
      </c>
      <c r="E294" s="2" t="s">
        <v>446</v>
      </c>
      <c r="F294" s="2" t="s">
        <v>429</v>
      </c>
      <c r="G294" s="2" t="s">
        <v>444</v>
      </c>
      <c r="H294" s="2" t="s">
        <v>433</v>
      </c>
      <c r="I294" s="2" t="s">
        <v>388</v>
      </c>
      <c r="J294" s="8" t="s">
        <v>661</v>
      </c>
    </row>
    <row r="295" spans="1:10" ht="25" customHeight="1" x14ac:dyDescent="0.35">
      <c r="A295" s="3">
        <f>ROW()-3</f>
        <v>292</v>
      </c>
      <c r="B295" s="2" t="s">
        <v>279</v>
      </c>
      <c r="C295" s="3">
        <v>7</v>
      </c>
      <c r="D295" s="2" t="s">
        <v>449</v>
      </c>
      <c r="E295" s="2" t="s">
        <v>429</v>
      </c>
      <c r="F295" s="2" t="s">
        <v>429</v>
      </c>
      <c r="G295" s="2" t="s">
        <v>444</v>
      </c>
      <c r="H295" s="2" t="s">
        <v>433</v>
      </c>
      <c r="I295" s="2" t="s">
        <v>387</v>
      </c>
      <c r="J295" s="8" t="s">
        <v>667</v>
      </c>
    </row>
    <row r="296" spans="1:10" ht="25" customHeight="1" x14ac:dyDescent="0.35">
      <c r="A296" s="3">
        <f>ROW()-3</f>
        <v>293</v>
      </c>
      <c r="B296" s="2" t="s">
        <v>278</v>
      </c>
      <c r="C296" s="3">
        <v>8</v>
      </c>
      <c r="D296" s="2" t="s">
        <v>437</v>
      </c>
      <c r="E296" s="2" t="s">
        <v>447</v>
      </c>
      <c r="F296" s="2" t="s">
        <v>429</v>
      </c>
      <c r="G296" s="2" t="s">
        <v>444</v>
      </c>
      <c r="H296" s="2" t="s">
        <v>435</v>
      </c>
      <c r="I296" s="2" t="s">
        <v>404</v>
      </c>
      <c r="J296" s="8" t="s">
        <v>668</v>
      </c>
    </row>
    <row r="297" spans="1:10" ht="25" customHeight="1" x14ac:dyDescent="0.35">
      <c r="A297" s="3">
        <f>ROW()-3</f>
        <v>294</v>
      </c>
      <c r="B297" s="2" t="s">
        <v>277</v>
      </c>
      <c r="C297" s="3">
        <v>1</v>
      </c>
      <c r="D297" s="2" t="s">
        <v>434</v>
      </c>
      <c r="E297" s="2" t="s">
        <v>436</v>
      </c>
      <c r="F297" s="2" t="s">
        <v>429</v>
      </c>
      <c r="G297" s="2" t="s">
        <v>444</v>
      </c>
      <c r="H297" s="2" t="s">
        <v>437</v>
      </c>
      <c r="I297" s="2" t="s">
        <v>395</v>
      </c>
      <c r="J297" s="8" t="s">
        <v>669</v>
      </c>
    </row>
    <row r="298" spans="1:10" ht="25" customHeight="1" x14ac:dyDescent="0.35">
      <c r="A298" s="3">
        <f>ROW()-3</f>
        <v>295</v>
      </c>
      <c r="B298" s="2" t="s">
        <v>273</v>
      </c>
      <c r="C298" s="3">
        <v>3</v>
      </c>
      <c r="D298" s="2" t="s">
        <v>434</v>
      </c>
      <c r="E298" s="2" t="s">
        <v>436</v>
      </c>
      <c r="F298" s="2" t="s">
        <v>429</v>
      </c>
      <c r="G298" s="2" t="s">
        <v>444</v>
      </c>
      <c r="H298" s="2" t="s">
        <v>435</v>
      </c>
      <c r="I298" s="2" t="s">
        <v>387</v>
      </c>
      <c r="J298" s="8" t="s">
        <v>673</v>
      </c>
    </row>
    <row r="299" spans="1:10" ht="25" customHeight="1" x14ac:dyDescent="0.35">
      <c r="A299" s="3">
        <f>ROW()-3</f>
        <v>296</v>
      </c>
      <c r="B299" s="2" t="s">
        <v>231</v>
      </c>
      <c r="C299" s="3">
        <v>6</v>
      </c>
      <c r="D299" s="2" t="s">
        <v>434</v>
      </c>
      <c r="E299" s="2" t="s">
        <v>436</v>
      </c>
      <c r="F299" s="2" t="s">
        <v>429</v>
      </c>
      <c r="G299" s="2" t="s">
        <v>444</v>
      </c>
      <c r="H299" s="2" t="s">
        <v>433</v>
      </c>
      <c r="I299" s="2" t="s">
        <v>404</v>
      </c>
      <c r="J299" s="8" t="s">
        <v>710</v>
      </c>
    </row>
    <row r="300" spans="1:10" ht="25" customHeight="1" x14ac:dyDescent="0.35">
      <c r="A300" s="3">
        <f>ROW()-3</f>
        <v>297</v>
      </c>
      <c r="B300" s="2" t="s">
        <v>230</v>
      </c>
      <c r="D300" s="2" t="s">
        <v>437</v>
      </c>
      <c r="E300" s="2" t="s">
        <v>447</v>
      </c>
      <c r="G300" s="2" t="s">
        <v>444</v>
      </c>
      <c r="I300" s="2" t="s">
        <v>422</v>
      </c>
      <c r="J300" s="8" t="s">
        <v>711</v>
      </c>
    </row>
    <row r="301" spans="1:10" ht="25" customHeight="1" x14ac:dyDescent="0.35">
      <c r="A301" s="3">
        <f>ROW()-3</f>
        <v>298</v>
      </c>
      <c r="B301" s="2" t="s">
        <v>229</v>
      </c>
      <c r="C301" s="3">
        <v>4</v>
      </c>
      <c r="D301" s="2" t="s">
        <v>434</v>
      </c>
      <c r="E301" s="2" t="s">
        <v>436</v>
      </c>
      <c r="F301" s="2" t="s">
        <v>429</v>
      </c>
      <c r="G301" s="2" t="s">
        <v>444</v>
      </c>
      <c r="H301" s="2" t="s">
        <v>435</v>
      </c>
      <c r="I301" s="2" t="s">
        <v>421</v>
      </c>
      <c r="J301" s="8" t="s">
        <v>712</v>
      </c>
    </row>
    <row r="302" spans="1:10" ht="25" customHeight="1" x14ac:dyDescent="0.35">
      <c r="A302" s="3">
        <f>ROW()-3</f>
        <v>299</v>
      </c>
      <c r="B302" s="2" t="s">
        <v>227</v>
      </c>
      <c r="C302" s="3">
        <v>3</v>
      </c>
      <c r="D302" s="2" t="s">
        <v>437</v>
      </c>
      <c r="E302" s="2" t="s">
        <v>447</v>
      </c>
      <c r="F302" s="2" t="s">
        <v>429</v>
      </c>
      <c r="G302" s="2" t="s">
        <v>444</v>
      </c>
      <c r="H302" s="2" t="s">
        <v>437</v>
      </c>
      <c r="I302" s="2" t="s">
        <v>395</v>
      </c>
      <c r="J302" s="8" t="s">
        <v>713</v>
      </c>
    </row>
    <row r="303" spans="1:10" ht="25" customHeight="1" x14ac:dyDescent="0.35">
      <c r="A303" s="3">
        <f>ROW()-3</f>
        <v>300</v>
      </c>
      <c r="B303" s="2" t="s">
        <v>225</v>
      </c>
      <c r="C303" s="3">
        <v>6</v>
      </c>
      <c r="D303" s="2" t="s">
        <v>437</v>
      </c>
      <c r="E303" s="2" t="s">
        <v>447</v>
      </c>
      <c r="F303" s="2" t="s">
        <v>429</v>
      </c>
      <c r="G303" s="2" t="s">
        <v>444</v>
      </c>
      <c r="H303" s="2" t="s">
        <v>437</v>
      </c>
      <c r="I303" s="2" t="s">
        <v>387</v>
      </c>
      <c r="J303" s="8" t="s">
        <v>714</v>
      </c>
    </row>
    <row r="304" spans="1:10" ht="25" customHeight="1" x14ac:dyDescent="0.35">
      <c r="A304" s="3">
        <f>ROW()-3</f>
        <v>301</v>
      </c>
      <c r="B304" s="2" t="s">
        <v>224</v>
      </c>
      <c r="C304" s="3">
        <v>5</v>
      </c>
      <c r="D304" s="2" t="s">
        <v>437</v>
      </c>
      <c r="E304" s="2" t="s">
        <v>447</v>
      </c>
      <c r="F304" s="2" t="s">
        <v>429</v>
      </c>
      <c r="G304" s="2" t="s">
        <v>444</v>
      </c>
      <c r="H304" s="2" t="s">
        <v>437</v>
      </c>
      <c r="I304" s="2" t="s">
        <v>387</v>
      </c>
      <c r="J304" s="8" t="s">
        <v>715</v>
      </c>
    </row>
    <row r="305" spans="1:10" ht="25" customHeight="1" x14ac:dyDescent="0.35">
      <c r="A305" s="3">
        <f>ROW()-3</f>
        <v>302</v>
      </c>
      <c r="B305" s="2" t="s">
        <v>223</v>
      </c>
      <c r="C305" s="3">
        <v>12</v>
      </c>
      <c r="D305" s="2" t="s">
        <v>437</v>
      </c>
      <c r="E305" s="2" t="s">
        <v>447</v>
      </c>
      <c r="F305" s="2" t="s">
        <v>431</v>
      </c>
      <c r="G305" s="2" t="s">
        <v>444</v>
      </c>
      <c r="H305" s="2" t="s">
        <v>433</v>
      </c>
      <c r="I305" s="2" t="s">
        <v>408</v>
      </c>
      <c r="J305" s="8" t="s">
        <v>716</v>
      </c>
    </row>
    <row r="306" spans="1:10" ht="25" customHeight="1" x14ac:dyDescent="0.35">
      <c r="A306" s="3">
        <f>ROW()-3</f>
        <v>303</v>
      </c>
      <c r="B306" s="2" t="s">
        <v>221</v>
      </c>
      <c r="C306" s="3">
        <v>6</v>
      </c>
      <c r="D306" s="2" t="s">
        <v>449</v>
      </c>
      <c r="E306" s="2" t="s">
        <v>429</v>
      </c>
      <c r="F306" s="2" t="s">
        <v>429</v>
      </c>
      <c r="G306" s="2" t="s">
        <v>444</v>
      </c>
      <c r="H306" s="2" t="s">
        <v>433</v>
      </c>
      <c r="I306" s="2" t="s">
        <v>404</v>
      </c>
      <c r="J306" s="8" t="s">
        <v>717</v>
      </c>
    </row>
    <row r="307" spans="1:10" ht="25" customHeight="1" x14ac:dyDescent="0.35">
      <c r="A307" s="3">
        <f>ROW()-3</f>
        <v>304</v>
      </c>
      <c r="B307" s="2" t="s">
        <v>220</v>
      </c>
      <c r="C307" s="3">
        <v>5</v>
      </c>
      <c r="D307" s="2" t="s">
        <v>434</v>
      </c>
      <c r="E307" s="2" t="s">
        <v>436</v>
      </c>
      <c r="F307" s="2" t="s">
        <v>429</v>
      </c>
      <c r="G307" s="2" t="s">
        <v>444</v>
      </c>
      <c r="H307" s="2" t="s">
        <v>437</v>
      </c>
      <c r="I307" s="2" t="s">
        <v>389</v>
      </c>
      <c r="J307" s="8" t="s">
        <v>718</v>
      </c>
    </row>
    <row r="308" spans="1:10" ht="25" customHeight="1" x14ac:dyDescent="0.35">
      <c r="A308" s="3">
        <f>ROW()-3</f>
        <v>305</v>
      </c>
      <c r="B308" s="2" t="s">
        <v>219</v>
      </c>
      <c r="C308" s="3">
        <v>6</v>
      </c>
      <c r="D308" s="2" t="s">
        <v>449</v>
      </c>
      <c r="E308" s="2" t="s">
        <v>429</v>
      </c>
      <c r="F308" s="2" t="s">
        <v>429</v>
      </c>
      <c r="G308" s="2" t="s">
        <v>444</v>
      </c>
      <c r="H308" s="2" t="s">
        <v>433</v>
      </c>
      <c r="I308" s="2" t="s">
        <v>389</v>
      </c>
      <c r="J308" s="8" t="s">
        <v>719</v>
      </c>
    </row>
  </sheetData>
  <autoFilter ref="A3:I308">
    <sortState ref="A4:I308">
      <sortCondition ref="G3:G308"/>
    </sortState>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06"/>
  <sheetViews>
    <sheetView workbookViewId="0">
      <selection activeCell="C185" sqref="C185"/>
    </sheetView>
  </sheetViews>
  <sheetFormatPr defaultRowHeight="14.5" x14ac:dyDescent="0.35"/>
  <cols>
    <col min="1" max="1" width="17.81640625" style="1" bestFit="1" customWidth="1"/>
    <col min="2" max="2" width="11.54296875" style="1" bestFit="1" customWidth="1"/>
    <col min="3" max="3" width="13" style="1" bestFit="1" customWidth="1"/>
    <col min="4" max="6" width="15.81640625" style="1" bestFit="1" customWidth="1"/>
    <col min="7" max="7" width="15.453125" style="1" bestFit="1" customWidth="1"/>
    <col min="8" max="8" width="22.1796875" style="1" bestFit="1" customWidth="1"/>
    <col min="9" max="16384" width="8.7265625" style="1"/>
  </cols>
  <sheetData>
    <row r="1" spans="1:9" x14ac:dyDescent="0.35">
      <c r="A1" s="1" t="s">
        <v>0</v>
      </c>
      <c r="B1" s="1" t="s">
        <v>1</v>
      </c>
      <c r="C1" s="1" t="s">
        <v>2</v>
      </c>
      <c r="D1" s="1" t="s">
        <v>3</v>
      </c>
      <c r="E1" s="1" t="s">
        <v>4</v>
      </c>
      <c r="F1" s="1" t="s">
        <v>5</v>
      </c>
      <c r="G1" s="1" t="s">
        <v>6</v>
      </c>
      <c r="H1" s="1" t="s">
        <v>7</v>
      </c>
      <c r="I1" s="1" t="s">
        <v>8</v>
      </c>
    </row>
    <row r="2" spans="1:9" x14ac:dyDescent="0.35">
      <c r="A2" s="1" t="s">
        <v>9</v>
      </c>
      <c r="B2" s="1" t="s">
        <v>10</v>
      </c>
      <c r="C2" s="1" t="s">
        <v>11</v>
      </c>
      <c r="D2" s="1" t="s">
        <v>12</v>
      </c>
      <c r="E2" s="1" t="s">
        <v>13</v>
      </c>
      <c r="F2" s="1" t="s">
        <v>14</v>
      </c>
      <c r="G2" s="1" t="s">
        <v>15</v>
      </c>
      <c r="H2" s="1" t="s">
        <v>16</v>
      </c>
      <c r="I2" s="1" t="s">
        <v>453</v>
      </c>
    </row>
    <row r="3" spans="1:9" x14ac:dyDescent="0.35">
      <c r="A3" s="1" t="s">
        <v>17</v>
      </c>
      <c r="B3" s="1" t="s">
        <v>18</v>
      </c>
      <c r="C3" s="1" t="s">
        <v>11</v>
      </c>
      <c r="D3" s="1" t="s">
        <v>19</v>
      </c>
      <c r="E3" s="1" t="s">
        <v>13</v>
      </c>
      <c r="F3" s="1" t="s">
        <v>14</v>
      </c>
      <c r="G3" s="1" t="s">
        <v>15</v>
      </c>
      <c r="H3" s="1" t="s">
        <v>20</v>
      </c>
      <c r="I3" s="1" t="s">
        <v>454</v>
      </c>
    </row>
    <row r="4" spans="1:9" x14ac:dyDescent="0.35">
      <c r="A4" s="1" t="s">
        <v>21</v>
      </c>
      <c r="B4" s="1" t="s">
        <v>22</v>
      </c>
      <c r="C4" s="1" t="s">
        <v>11</v>
      </c>
      <c r="D4" s="1" t="s">
        <v>12</v>
      </c>
      <c r="E4" s="1" t="s">
        <v>13</v>
      </c>
      <c r="F4" s="1" t="s">
        <v>14</v>
      </c>
      <c r="G4" s="1" t="s">
        <v>23</v>
      </c>
      <c r="H4" s="1" t="s">
        <v>20</v>
      </c>
      <c r="I4" s="1" t="s">
        <v>455</v>
      </c>
    </row>
    <row r="5" spans="1:9" x14ac:dyDescent="0.35">
      <c r="A5" s="1" t="s">
        <v>24</v>
      </c>
      <c r="B5" s="1" t="s">
        <v>25</v>
      </c>
      <c r="C5" s="1" t="s">
        <v>11</v>
      </c>
      <c r="D5" s="1" t="s">
        <v>19</v>
      </c>
      <c r="E5" s="1" t="s">
        <v>13</v>
      </c>
      <c r="F5" s="1" t="s">
        <v>14</v>
      </c>
      <c r="G5" s="1" t="s">
        <v>26</v>
      </c>
      <c r="H5" s="1" t="s">
        <v>27</v>
      </c>
      <c r="I5" s="1" t="s">
        <v>456</v>
      </c>
    </row>
    <row r="6" spans="1:9" x14ac:dyDescent="0.35">
      <c r="A6" s="1" t="s">
        <v>28</v>
      </c>
      <c r="B6" s="1" t="s">
        <v>22</v>
      </c>
      <c r="C6" s="1" t="s">
        <v>29</v>
      </c>
      <c r="D6" s="1" t="s">
        <v>30</v>
      </c>
      <c r="E6" s="1" t="s">
        <v>13</v>
      </c>
      <c r="F6" s="1" t="s">
        <v>14</v>
      </c>
      <c r="G6" s="1" t="s">
        <v>26</v>
      </c>
      <c r="H6" s="1" t="s">
        <v>31</v>
      </c>
      <c r="I6" s="1" t="s">
        <v>457</v>
      </c>
    </row>
    <row r="7" spans="1:9" x14ac:dyDescent="0.35">
      <c r="A7" s="1" t="s">
        <v>32</v>
      </c>
      <c r="B7" s="1" t="s">
        <v>33</v>
      </c>
      <c r="C7" s="1" t="s">
        <v>29</v>
      </c>
      <c r="D7" s="1" t="s">
        <v>30</v>
      </c>
      <c r="E7" s="1" t="s">
        <v>13</v>
      </c>
      <c r="F7" s="1" t="s">
        <v>14</v>
      </c>
      <c r="G7" s="1" t="s">
        <v>26</v>
      </c>
      <c r="H7" s="1" t="s">
        <v>34</v>
      </c>
      <c r="I7" s="1" t="s">
        <v>458</v>
      </c>
    </row>
    <row r="8" spans="1:9" x14ac:dyDescent="0.35">
      <c r="A8" s="1" t="s">
        <v>35</v>
      </c>
      <c r="B8" s="1" t="s">
        <v>22</v>
      </c>
      <c r="C8" s="1" t="s">
        <v>11</v>
      </c>
      <c r="D8" s="1" t="s">
        <v>19</v>
      </c>
      <c r="E8" s="1" t="s">
        <v>13</v>
      </c>
      <c r="F8" s="1" t="s">
        <v>14</v>
      </c>
      <c r="G8" s="1" t="s">
        <v>26</v>
      </c>
      <c r="H8" s="1" t="s">
        <v>27</v>
      </c>
      <c r="I8" s="1" t="s">
        <v>459</v>
      </c>
    </row>
    <row r="9" spans="1:9" x14ac:dyDescent="0.35">
      <c r="A9" s="1" t="s">
        <v>36</v>
      </c>
      <c r="B9" s="1" t="s">
        <v>10</v>
      </c>
      <c r="C9" s="1" t="s">
        <v>11</v>
      </c>
      <c r="D9" s="1" t="s">
        <v>19</v>
      </c>
      <c r="E9" s="1" t="s">
        <v>13</v>
      </c>
      <c r="F9" s="1" t="s">
        <v>14</v>
      </c>
      <c r="G9" s="1" t="s">
        <v>26</v>
      </c>
      <c r="H9" s="1" t="s">
        <v>34</v>
      </c>
      <c r="I9" s="1" t="s">
        <v>460</v>
      </c>
    </row>
    <row r="10" spans="1:9" x14ac:dyDescent="0.35">
      <c r="A10" s="1" t="s">
        <v>37</v>
      </c>
      <c r="B10" s="1" t="s">
        <v>38</v>
      </c>
      <c r="C10" s="1" t="s">
        <v>39</v>
      </c>
      <c r="D10" s="1" t="s">
        <v>40</v>
      </c>
      <c r="E10" s="1" t="s">
        <v>13</v>
      </c>
      <c r="F10" s="1" t="s">
        <v>14</v>
      </c>
      <c r="G10" s="1" t="s">
        <v>23</v>
      </c>
      <c r="I10" s="1" t="s">
        <v>461</v>
      </c>
    </row>
    <row r="11" spans="1:9" x14ac:dyDescent="0.35">
      <c r="A11" s="1" t="s">
        <v>41</v>
      </c>
      <c r="B11" s="1" t="s">
        <v>10</v>
      </c>
      <c r="C11" s="1" t="s">
        <v>39</v>
      </c>
      <c r="D11" s="1" t="s">
        <v>40</v>
      </c>
      <c r="E11" s="1" t="s">
        <v>13</v>
      </c>
      <c r="F11" s="1" t="s">
        <v>14</v>
      </c>
      <c r="G11" s="1" t="s">
        <v>23</v>
      </c>
      <c r="I11" s="1" t="s">
        <v>462</v>
      </c>
    </row>
    <row r="12" spans="1:9" x14ac:dyDescent="0.35">
      <c r="A12" s="1" t="s">
        <v>42</v>
      </c>
      <c r="B12" s="1" t="s">
        <v>10</v>
      </c>
      <c r="C12" s="1" t="s">
        <v>39</v>
      </c>
      <c r="D12" s="1" t="s">
        <v>40</v>
      </c>
      <c r="E12" s="1" t="s">
        <v>13</v>
      </c>
      <c r="F12" s="1" t="s">
        <v>14</v>
      </c>
      <c r="G12" s="1" t="s">
        <v>23</v>
      </c>
      <c r="I12" s="1" t="s">
        <v>463</v>
      </c>
    </row>
    <row r="13" spans="1:9" x14ac:dyDescent="0.35">
      <c r="A13" s="1" t="s">
        <v>43</v>
      </c>
      <c r="B13" s="1" t="s">
        <v>25</v>
      </c>
      <c r="C13" s="1" t="s">
        <v>44</v>
      </c>
      <c r="D13" s="1" t="s">
        <v>30</v>
      </c>
      <c r="E13" s="1" t="s">
        <v>14</v>
      </c>
      <c r="I13" s="1" t="s">
        <v>464</v>
      </c>
    </row>
    <row r="14" spans="1:9" x14ac:dyDescent="0.35">
      <c r="A14" s="1" t="s">
        <v>45</v>
      </c>
      <c r="B14" s="1" t="s">
        <v>25</v>
      </c>
      <c r="C14" s="1" t="s">
        <v>29</v>
      </c>
      <c r="D14" s="1" t="s">
        <v>30</v>
      </c>
      <c r="E14" s="1" t="s">
        <v>13</v>
      </c>
      <c r="F14" s="1" t="s">
        <v>14</v>
      </c>
      <c r="G14" s="1" t="s">
        <v>26</v>
      </c>
      <c r="H14" s="1" t="s">
        <v>46</v>
      </c>
      <c r="I14" s="1" t="s">
        <v>465</v>
      </c>
    </row>
    <row r="15" spans="1:9" x14ac:dyDescent="0.35">
      <c r="A15" s="1" t="s">
        <v>47</v>
      </c>
      <c r="B15" s="1" t="s">
        <v>25</v>
      </c>
      <c r="C15" s="1" t="s">
        <v>11</v>
      </c>
      <c r="D15" s="1" t="s">
        <v>19</v>
      </c>
      <c r="E15" s="1" t="s">
        <v>13</v>
      </c>
      <c r="F15" s="1" t="s">
        <v>14</v>
      </c>
      <c r="G15" s="1" t="s">
        <v>26</v>
      </c>
      <c r="H15" s="1" t="s">
        <v>16</v>
      </c>
      <c r="I15" s="1" t="s">
        <v>466</v>
      </c>
    </row>
    <row r="16" spans="1:9" x14ac:dyDescent="0.35">
      <c r="A16" s="1" t="s">
        <v>48</v>
      </c>
      <c r="B16" s="1" t="s">
        <v>10</v>
      </c>
      <c r="C16" s="1" t="s">
        <v>11</v>
      </c>
      <c r="D16" s="1" t="s">
        <v>19</v>
      </c>
      <c r="E16" s="1" t="s">
        <v>13</v>
      </c>
      <c r="F16" s="1" t="s">
        <v>14</v>
      </c>
      <c r="G16" s="1" t="s">
        <v>49</v>
      </c>
      <c r="H16" s="1" t="s">
        <v>50</v>
      </c>
      <c r="I16" s="1" t="s">
        <v>467</v>
      </c>
    </row>
    <row r="17" spans="1:9" x14ac:dyDescent="0.35">
      <c r="A17" s="1" t="s">
        <v>51</v>
      </c>
      <c r="B17" s="1" t="s">
        <v>18</v>
      </c>
      <c r="C17" s="1" t="s">
        <v>11</v>
      </c>
      <c r="D17" s="1" t="s">
        <v>12</v>
      </c>
      <c r="E17" s="1" t="s">
        <v>13</v>
      </c>
      <c r="F17" s="1" t="s">
        <v>14</v>
      </c>
      <c r="G17" s="1" t="s">
        <v>26</v>
      </c>
      <c r="H17" s="1" t="s">
        <v>52</v>
      </c>
      <c r="I17" s="1" t="s">
        <v>468</v>
      </c>
    </row>
    <row r="18" spans="1:9" x14ac:dyDescent="0.35">
      <c r="A18" s="1" t="s">
        <v>53</v>
      </c>
      <c r="B18" s="1" t="s">
        <v>22</v>
      </c>
      <c r="C18" s="1" t="s">
        <v>44</v>
      </c>
      <c r="D18" s="1" t="s">
        <v>30</v>
      </c>
      <c r="E18" s="1" t="s">
        <v>14</v>
      </c>
      <c r="I18" s="1" t="s">
        <v>469</v>
      </c>
    </row>
    <row r="19" spans="1:9" x14ac:dyDescent="0.35">
      <c r="A19" s="1" t="s">
        <v>54</v>
      </c>
      <c r="B19" s="1" t="s">
        <v>22</v>
      </c>
      <c r="C19" s="1" t="s">
        <v>39</v>
      </c>
      <c r="D19" s="1" t="s">
        <v>40</v>
      </c>
      <c r="E19" s="1" t="s">
        <v>13</v>
      </c>
      <c r="F19" s="1" t="s">
        <v>14</v>
      </c>
      <c r="G19" s="1" t="s">
        <v>49</v>
      </c>
      <c r="H19" s="1" t="s">
        <v>34</v>
      </c>
      <c r="I19" s="1" t="s">
        <v>470</v>
      </c>
    </row>
    <row r="20" spans="1:9" x14ac:dyDescent="0.35">
      <c r="A20" s="1" t="s">
        <v>55</v>
      </c>
      <c r="B20" s="1" t="s">
        <v>10</v>
      </c>
      <c r="C20" s="1" t="s">
        <v>39</v>
      </c>
      <c r="D20" s="1" t="s">
        <v>40</v>
      </c>
      <c r="E20" s="1" t="s">
        <v>13</v>
      </c>
      <c r="F20" s="1" t="s">
        <v>14</v>
      </c>
      <c r="G20" s="1" t="s">
        <v>23</v>
      </c>
      <c r="I20" s="1" t="s">
        <v>471</v>
      </c>
    </row>
    <row r="21" spans="1:9" x14ac:dyDescent="0.35">
      <c r="A21" s="1" t="s">
        <v>56</v>
      </c>
      <c r="B21" s="1" t="s">
        <v>57</v>
      </c>
      <c r="C21" s="1" t="s">
        <v>11</v>
      </c>
      <c r="D21" s="1" t="s">
        <v>19</v>
      </c>
      <c r="E21" s="1" t="s">
        <v>13</v>
      </c>
      <c r="F21" s="1" t="s">
        <v>14</v>
      </c>
      <c r="G21" s="1" t="s">
        <v>26</v>
      </c>
      <c r="H21" s="1" t="s">
        <v>16</v>
      </c>
      <c r="I21" s="1" t="s">
        <v>472</v>
      </c>
    </row>
    <row r="22" spans="1:9" x14ac:dyDescent="0.35">
      <c r="A22" s="1" t="s">
        <v>58</v>
      </c>
      <c r="B22" s="1" t="s">
        <v>59</v>
      </c>
      <c r="C22" s="1" t="s">
        <v>39</v>
      </c>
      <c r="D22" s="1" t="s">
        <v>40</v>
      </c>
      <c r="E22" s="1" t="s">
        <v>60</v>
      </c>
      <c r="F22" s="1" t="s">
        <v>14</v>
      </c>
      <c r="G22" s="1" t="s">
        <v>26</v>
      </c>
      <c r="H22" s="1" t="s">
        <v>61</v>
      </c>
      <c r="I22" s="1" t="s">
        <v>473</v>
      </c>
    </row>
    <row r="23" spans="1:9" x14ac:dyDescent="0.35">
      <c r="A23" s="1" t="s">
        <v>97</v>
      </c>
      <c r="B23" s="1" t="s">
        <v>57</v>
      </c>
      <c r="C23" s="1" t="s">
        <v>29</v>
      </c>
      <c r="D23" s="1" t="s">
        <v>30</v>
      </c>
      <c r="E23" s="1" t="s">
        <v>13</v>
      </c>
      <c r="F23" s="1" t="s">
        <v>14</v>
      </c>
      <c r="G23" s="1" t="s">
        <v>26</v>
      </c>
      <c r="H23" s="1" t="s">
        <v>62</v>
      </c>
      <c r="I23" s="1" t="s">
        <v>474</v>
      </c>
    </row>
    <row r="24" spans="1:9" x14ac:dyDescent="0.35">
      <c r="A24" s="1" t="s">
        <v>63</v>
      </c>
      <c r="B24" s="1" t="s">
        <v>33</v>
      </c>
      <c r="C24" s="1" t="s">
        <v>11</v>
      </c>
      <c r="D24" s="1" t="s">
        <v>19</v>
      </c>
      <c r="E24" s="1" t="s">
        <v>13</v>
      </c>
      <c r="F24" s="1" t="s">
        <v>14</v>
      </c>
      <c r="G24" s="1" t="s">
        <v>49</v>
      </c>
      <c r="H24" s="1" t="s">
        <v>16</v>
      </c>
      <c r="I24" s="1" t="s">
        <v>475</v>
      </c>
    </row>
    <row r="25" spans="1:9" x14ac:dyDescent="0.35">
      <c r="A25" s="1" t="s">
        <v>64</v>
      </c>
      <c r="B25" s="1" t="s">
        <v>22</v>
      </c>
      <c r="C25" s="1" t="s">
        <v>39</v>
      </c>
      <c r="D25" s="1" t="s">
        <v>40</v>
      </c>
      <c r="E25" s="1" t="s">
        <v>13</v>
      </c>
      <c r="F25" s="1" t="s">
        <v>14</v>
      </c>
      <c r="G25" s="1" t="s">
        <v>26</v>
      </c>
      <c r="H25" s="1" t="s">
        <v>65</v>
      </c>
      <c r="I25" s="1" t="s">
        <v>476</v>
      </c>
    </row>
    <row r="26" spans="1:9" x14ac:dyDescent="0.35">
      <c r="A26" s="1" t="s">
        <v>66</v>
      </c>
      <c r="B26" s="1" t="s">
        <v>57</v>
      </c>
      <c r="C26" s="1" t="s">
        <v>39</v>
      </c>
      <c r="D26" s="1" t="s">
        <v>40</v>
      </c>
      <c r="E26" s="1" t="s">
        <v>13</v>
      </c>
      <c r="F26" s="1" t="s">
        <v>14</v>
      </c>
      <c r="G26" s="1" t="s">
        <v>26</v>
      </c>
      <c r="H26" s="1" t="s">
        <v>16</v>
      </c>
      <c r="I26" s="1" t="s">
        <v>477</v>
      </c>
    </row>
    <row r="27" spans="1:9" x14ac:dyDescent="0.35">
      <c r="A27" s="1" t="s">
        <v>67</v>
      </c>
      <c r="B27" s="1" t="s">
        <v>10</v>
      </c>
      <c r="C27" s="1" t="s">
        <v>11</v>
      </c>
      <c r="D27" s="1" t="s">
        <v>19</v>
      </c>
      <c r="E27" s="1" t="s">
        <v>13</v>
      </c>
      <c r="F27" s="1" t="s">
        <v>14</v>
      </c>
      <c r="G27" s="1" t="s">
        <v>23</v>
      </c>
      <c r="H27" s="1" t="s">
        <v>27</v>
      </c>
      <c r="I27" s="1" t="s">
        <v>478</v>
      </c>
    </row>
    <row r="28" spans="1:9" x14ac:dyDescent="0.35">
      <c r="A28" s="1" t="s">
        <v>68</v>
      </c>
      <c r="B28" s="1" t="s">
        <v>18</v>
      </c>
      <c r="C28" s="1" t="s">
        <v>11</v>
      </c>
      <c r="D28" s="1" t="s">
        <v>12</v>
      </c>
      <c r="E28" s="1" t="s">
        <v>13</v>
      </c>
      <c r="F28" s="1" t="s">
        <v>14</v>
      </c>
      <c r="G28" s="1" t="s">
        <v>26</v>
      </c>
      <c r="H28" s="1" t="s">
        <v>69</v>
      </c>
      <c r="I28" s="1" t="s">
        <v>479</v>
      </c>
    </row>
    <row r="29" spans="1:9" x14ac:dyDescent="0.35">
      <c r="A29" s="1" t="s">
        <v>70</v>
      </c>
      <c r="B29" s="1" t="s">
        <v>22</v>
      </c>
      <c r="C29" s="1" t="s">
        <v>11</v>
      </c>
      <c r="D29" s="1" t="s">
        <v>12</v>
      </c>
      <c r="E29" s="1" t="s">
        <v>13</v>
      </c>
      <c r="F29" s="1" t="s">
        <v>14</v>
      </c>
      <c r="G29" s="1" t="s">
        <v>23</v>
      </c>
      <c r="H29" s="1" t="s">
        <v>71</v>
      </c>
      <c r="I29" s="1" t="s">
        <v>480</v>
      </c>
    </row>
    <row r="30" spans="1:9" x14ac:dyDescent="0.35">
      <c r="A30" s="1" t="s">
        <v>72</v>
      </c>
      <c r="B30" s="1" t="s">
        <v>38</v>
      </c>
      <c r="C30" s="1" t="s">
        <v>29</v>
      </c>
      <c r="D30" s="1" t="s">
        <v>30</v>
      </c>
      <c r="E30" s="1" t="s">
        <v>13</v>
      </c>
      <c r="F30" s="1" t="s">
        <v>14</v>
      </c>
      <c r="G30" s="1" t="s">
        <v>26</v>
      </c>
      <c r="H30" s="1" t="s">
        <v>62</v>
      </c>
      <c r="I30" s="1" t="s">
        <v>481</v>
      </c>
    </row>
    <row r="31" spans="1:9" x14ac:dyDescent="0.35">
      <c r="A31" s="1" t="s">
        <v>73</v>
      </c>
      <c r="B31" s="1" t="s">
        <v>10</v>
      </c>
      <c r="C31" s="1" t="s">
        <v>39</v>
      </c>
      <c r="D31" s="1" t="s">
        <v>40</v>
      </c>
      <c r="E31" s="1" t="s">
        <v>13</v>
      </c>
      <c r="F31" s="1" t="s">
        <v>14</v>
      </c>
      <c r="G31" s="1" t="s">
        <v>26</v>
      </c>
      <c r="H31" s="1" t="s">
        <v>71</v>
      </c>
      <c r="I31" s="1" t="s">
        <v>482</v>
      </c>
    </row>
    <row r="32" spans="1:9" x14ac:dyDescent="0.35">
      <c r="A32" s="1" t="s">
        <v>74</v>
      </c>
      <c r="B32" s="1" t="s">
        <v>33</v>
      </c>
      <c r="C32" s="1" t="s">
        <v>39</v>
      </c>
      <c r="D32" s="1" t="s">
        <v>40</v>
      </c>
      <c r="E32" s="1" t="s">
        <v>13</v>
      </c>
      <c r="F32" s="1" t="s">
        <v>14</v>
      </c>
      <c r="G32" s="1" t="s">
        <v>49</v>
      </c>
      <c r="H32" s="1" t="s">
        <v>52</v>
      </c>
      <c r="I32" s="1" t="s">
        <v>483</v>
      </c>
    </row>
    <row r="33" spans="1:9" x14ac:dyDescent="0.35">
      <c r="A33" s="1" t="s">
        <v>75</v>
      </c>
      <c r="B33" s="1" t="s">
        <v>59</v>
      </c>
      <c r="C33" s="1" t="s">
        <v>29</v>
      </c>
      <c r="D33" s="1" t="s">
        <v>30</v>
      </c>
      <c r="E33" s="1" t="s">
        <v>13</v>
      </c>
      <c r="F33" s="1" t="s">
        <v>14</v>
      </c>
      <c r="G33" s="1" t="s">
        <v>20</v>
      </c>
      <c r="I33" s="1" t="s">
        <v>484</v>
      </c>
    </row>
    <row r="34" spans="1:9" x14ac:dyDescent="0.35">
      <c r="A34" s="1" t="s">
        <v>76</v>
      </c>
      <c r="B34" s="1" t="s">
        <v>77</v>
      </c>
      <c r="C34" s="1" t="s">
        <v>39</v>
      </c>
      <c r="D34" s="1" t="s">
        <v>40</v>
      </c>
      <c r="E34" s="1" t="s">
        <v>13</v>
      </c>
      <c r="F34" s="1" t="s">
        <v>14</v>
      </c>
      <c r="G34" s="1" t="s">
        <v>23</v>
      </c>
      <c r="H34" s="1" t="s">
        <v>27</v>
      </c>
      <c r="I34" s="1" t="s">
        <v>460</v>
      </c>
    </row>
    <row r="35" spans="1:9" x14ac:dyDescent="0.35">
      <c r="A35" s="1" t="s">
        <v>78</v>
      </c>
      <c r="B35" s="1" t="s">
        <v>39</v>
      </c>
      <c r="C35" s="1" t="s">
        <v>40</v>
      </c>
      <c r="D35" s="1" t="s">
        <v>14</v>
      </c>
      <c r="E35" s="1" t="s">
        <v>79</v>
      </c>
      <c r="F35" s="1" t="s">
        <v>80</v>
      </c>
      <c r="I35" s="1" t="s">
        <v>485</v>
      </c>
    </row>
    <row r="36" spans="1:9" x14ac:dyDescent="0.35">
      <c r="A36" s="1" t="s">
        <v>81</v>
      </c>
      <c r="B36" s="1" t="s">
        <v>57</v>
      </c>
      <c r="C36" s="1" t="s">
        <v>11</v>
      </c>
      <c r="D36" s="1" t="s">
        <v>12</v>
      </c>
      <c r="E36" s="1" t="s">
        <v>13</v>
      </c>
      <c r="F36" s="1" t="s">
        <v>14</v>
      </c>
      <c r="G36" s="1" t="s">
        <v>49</v>
      </c>
      <c r="H36" s="1" t="s">
        <v>71</v>
      </c>
      <c r="I36" s="1" t="s">
        <v>486</v>
      </c>
    </row>
    <row r="37" spans="1:9" x14ac:dyDescent="0.35">
      <c r="A37" s="1" t="s">
        <v>82</v>
      </c>
      <c r="B37" s="1" t="s">
        <v>22</v>
      </c>
      <c r="C37" s="1" t="s">
        <v>11</v>
      </c>
      <c r="D37" s="1" t="s">
        <v>12</v>
      </c>
      <c r="E37" s="1" t="s">
        <v>13</v>
      </c>
      <c r="F37" s="1" t="s">
        <v>14</v>
      </c>
      <c r="G37" s="1" t="s">
        <v>49</v>
      </c>
      <c r="I37" s="1" t="s">
        <v>487</v>
      </c>
    </row>
    <row r="38" spans="1:9" x14ac:dyDescent="0.35">
      <c r="A38" s="1" t="s">
        <v>83</v>
      </c>
      <c r="B38" s="1" t="s">
        <v>33</v>
      </c>
      <c r="C38" s="1" t="s">
        <v>39</v>
      </c>
      <c r="D38" s="1" t="s">
        <v>40</v>
      </c>
      <c r="E38" s="1" t="s">
        <v>13</v>
      </c>
      <c r="F38" s="1" t="s">
        <v>14</v>
      </c>
      <c r="G38" s="1" t="s">
        <v>26</v>
      </c>
      <c r="H38" s="1" t="s">
        <v>62</v>
      </c>
      <c r="I38" s="1" t="s">
        <v>488</v>
      </c>
    </row>
    <row r="39" spans="1:9" x14ac:dyDescent="0.35">
      <c r="A39" s="1" t="s">
        <v>84</v>
      </c>
      <c r="B39" s="1" t="s">
        <v>22</v>
      </c>
      <c r="C39" s="1" t="s">
        <v>29</v>
      </c>
      <c r="D39" s="1" t="s">
        <v>30</v>
      </c>
      <c r="E39" s="1" t="s">
        <v>13</v>
      </c>
      <c r="F39" s="1" t="s">
        <v>14</v>
      </c>
      <c r="G39" s="1" t="s">
        <v>26</v>
      </c>
      <c r="H39" s="1" t="s">
        <v>71</v>
      </c>
      <c r="I39" s="1" t="s">
        <v>489</v>
      </c>
    </row>
    <row r="40" spans="1:9" x14ac:dyDescent="0.35">
      <c r="A40" s="1" t="s">
        <v>85</v>
      </c>
      <c r="B40" s="1" t="s">
        <v>10</v>
      </c>
      <c r="C40" s="1" t="s">
        <v>39</v>
      </c>
      <c r="D40" s="1" t="s">
        <v>40</v>
      </c>
      <c r="E40" s="1" t="s">
        <v>13</v>
      </c>
      <c r="F40" s="1" t="s">
        <v>14</v>
      </c>
      <c r="G40" s="1" t="s">
        <v>26</v>
      </c>
      <c r="H40" s="1" t="s">
        <v>16</v>
      </c>
      <c r="I40" s="1" t="s">
        <v>490</v>
      </c>
    </row>
    <row r="41" spans="1:9" x14ac:dyDescent="0.35">
      <c r="A41" s="1" t="s">
        <v>86</v>
      </c>
      <c r="B41" s="1" t="s">
        <v>10</v>
      </c>
      <c r="C41" s="1" t="s">
        <v>29</v>
      </c>
      <c r="D41" s="1" t="s">
        <v>30</v>
      </c>
      <c r="E41" s="1" t="s">
        <v>60</v>
      </c>
      <c r="F41" s="1" t="s">
        <v>14</v>
      </c>
      <c r="G41" s="1" t="s">
        <v>26</v>
      </c>
      <c r="H41" s="1" t="s">
        <v>27</v>
      </c>
      <c r="I41" s="1" t="s">
        <v>491</v>
      </c>
    </row>
    <row r="42" spans="1:9" x14ac:dyDescent="0.35">
      <c r="A42" s="1" t="s">
        <v>87</v>
      </c>
      <c r="B42" s="1" t="s">
        <v>33</v>
      </c>
      <c r="C42" s="1" t="s">
        <v>44</v>
      </c>
      <c r="D42" s="1" t="s">
        <v>30</v>
      </c>
      <c r="E42" s="1" t="s">
        <v>14</v>
      </c>
      <c r="I42" s="1" t="s">
        <v>492</v>
      </c>
    </row>
    <row r="43" spans="1:9" x14ac:dyDescent="0.35">
      <c r="A43" s="1" t="s">
        <v>88</v>
      </c>
      <c r="B43" s="1" t="s">
        <v>33</v>
      </c>
      <c r="C43" s="1" t="s">
        <v>11</v>
      </c>
      <c r="D43" s="1" t="s">
        <v>12</v>
      </c>
      <c r="E43" s="1" t="s">
        <v>13</v>
      </c>
      <c r="F43" s="1" t="s">
        <v>14</v>
      </c>
      <c r="G43" s="1" t="s">
        <v>26</v>
      </c>
      <c r="H43" s="1" t="s">
        <v>89</v>
      </c>
      <c r="I43" s="1" t="s">
        <v>493</v>
      </c>
    </row>
    <row r="44" spans="1:9" x14ac:dyDescent="0.35">
      <c r="A44" s="1" t="s">
        <v>90</v>
      </c>
      <c r="B44" s="1" t="s">
        <v>18</v>
      </c>
      <c r="C44" s="1" t="s">
        <v>39</v>
      </c>
      <c r="D44" s="1" t="s">
        <v>40</v>
      </c>
      <c r="E44" s="1" t="s">
        <v>13</v>
      </c>
      <c r="F44" s="1" t="s">
        <v>14</v>
      </c>
      <c r="G44" s="1" t="s">
        <v>23</v>
      </c>
      <c r="H44" s="1" t="s">
        <v>16</v>
      </c>
      <c r="I44" s="1" t="s">
        <v>494</v>
      </c>
    </row>
    <row r="45" spans="1:9" x14ac:dyDescent="0.35">
      <c r="A45" s="1" t="s">
        <v>91</v>
      </c>
      <c r="B45" s="1" t="s">
        <v>22</v>
      </c>
      <c r="C45" s="1" t="s">
        <v>11</v>
      </c>
      <c r="D45" s="1" t="s">
        <v>12</v>
      </c>
      <c r="E45" s="1" t="s">
        <v>13</v>
      </c>
      <c r="F45" s="1" t="s">
        <v>14</v>
      </c>
      <c r="G45" s="1" t="s">
        <v>49</v>
      </c>
      <c r="H45" s="1" t="s">
        <v>62</v>
      </c>
      <c r="I45" s="1" t="s">
        <v>495</v>
      </c>
    </row>
    <row r="46" spans="1:9" x14ac:dyDescent="0.35">
      <c r="A46" s="1" t="s">
        <v>92</v>
      </c>
      <c r="B46" s="1" t="s">
        <v>18</v>
      </c>
      <c r="C46" s="1" t="s">
        <v>11</v>
      </c>
      <c r="D46" s="1" t="s">
        <v>12</v>
      </c>
      <c r="E46" s="1" t="s">
        <v>13</v>
      </c>
      <c r="F46" s="1" t="s">
        <v>14</v>
      </c>
      <c r="G46" s="1" t="s">
        <v>23</v>
      </c>
      <c r="H46" s="1" t="s">
        <v>62</v>
      </c>
      <c r="I46" s="1" t="s">
        <v>496</v>
      </c>
    </row>
    <row r="47" spans="1:9" x14ac:dyDescent="0.35">
      <c r="A47" s="1" t="s">
        <v>93</v>
      </c>
      <c r="B47" s="1" t="s">
        <v>10</v>
      </c>
      <c r="C47" s="1" t="s">
        <v>11</v>
      </c>
      <c r="D47" s="1" t="s">
        <v>19</v>
      </c>
      <c r="E47" s="1" t="s">
        <v>13</v>
      </c>
      <c r="F47" s="1" t="s">
        <v>14</v>
      </c>
      <c r="G47" s="1" t="s">
        <v>26</v>
      </c>
      <c r="H47" s="1" t="s">
        <v>62</v>
      </c>
      <c r="I47" s="1" t="s">
        <v>497</v>
      </c>
    </row>
    <row r="48" spans="1:9" x14ac:dyDescent="0.35">
      <c r="A48" s="1" t="s">
        <v>94</v>
      </c>
      <c r="B48" s="1" t="s">
        <v>22</v>
      </c>
      <c r="C48" s="1" t="s">
        <v>11</v>
      </c>
      <c r="D48" s="1" t="s">
        <v>19</v>
      </c>
      <c r="E48" s="1" t="s">
        <v>13</v>
      </c>
      <c r="F48" s="1" t="s">
        <v>14</v>
      </c>
      <c r="G48" s="1" t="s">
        <v>49</v>
      </c>
      <c r="H48" s="1" t="s">
        <v>62</v>
      </c>
      <c r="I48" s="1" t="s">
        <v>498</v>
      </c>
    </row>
    <row r="49" spans="1:9" x14ac:dyDescent="0.35">
      <c r="A49" s="1" t="s">
        <v>95</v>
      </c>
      <c r="B49" s="1" t="s">
        <v>22</v>
      </c>
      <c r="C49" s="1" t="s">
        <v>29</v>
      </c>
      <c r="D49" s="1" t="s">
        <v>30</v>
      </c>
      <c r="E49" s="1" t="s">
        <v>13</v>
      </c>
      <c r="F49" s="1" t="s">
        <v>14</v>
      </c>
      <c r="G49" s="1" t="s">
        <v>26</v>
      </c>
      <c r="H49" s="1" t="s">
        <v>34</v>
      </c>
      <c r="I49" s="1" t="s">
        <v>499</v>
      </c>
    </row>
    <row r="50" spans="1:9" x14ac:dyDescent="0.35">
      <c r="A50" s="1" t="s">
        <v>96</v>
      </c>
      <c r="B50" s="1" t="s">
        <v>10</v>
      </c>
      <c r="C50" s="1" t="s">
        <v>11</v>
      </c>
      <c r="D50" s="1" t="s">
        <v>19</v>
      </c>
      <c r="E50" s="1" t="s">
        <v>13</v>
      </c>
      <c r="F50" s="1" t="s">
        <v>14</v>
      </c>
      <c r="G50" s="1" t="s">
        <v>23</v>
      </c>
      <c r="H50" s="1" t="s">
        <v>89</v>
      </c>
      <c r="I50" s="1" t="s">
        <v>500</v>
      </c>
    </row>
    <row r="51" spans="1:9" x14ac:dyDescent="0.35">
      <c r="A51" s="1" t="s">
        <v>174</v>
      </c>
      <c r="B51" s="1" t="s">
        <v>11</v>
      </c>
      <c r="C51" s="1" t="s">
        <v>12</v>
      </c>
      <c r="D51" s="1" t="s">
        <v>99</v>
      </c>
      <c r="E51" s="1" t="s">
        <v>79</v>
      </c>
      <c r="F51" s="1" t="s">
        <v>80</v>
      </c>
      <c r="I51" s="1" t="s">
        <v>501</v>
      </c>
    </row>
    <row r="52" spans="1:9" x14ac:dyDescent="0.35">
      <c r="A52" s="1" t="s">
        <v>173</v>
      </c>
      <c r="B52" s="1" t="s">
        <v>39</v>
      </c>
      <c r="C52" s="1" t="s">
        <v>40</v>
      </c>
      <c r="D52" s="1" t="s">
        <v>99</v>
      </c>
      <c r="E52" s="1" t="s">
        <v>79</v>
      </c>
      <c r="F52" s="1" t="s">
        <v>80</v>
      </c>
      <c r="I52" s="1" t="s">
        <v>502</v>
      </c>
    </row>
    <row r="53" spans="1:9" x14ac:dyDescent="0.35">
      <c r="A53" s="1" t="s">
        <v>172</v>
      </c>
      <c r="B53" s="1" t="s">
        <v>39</v>
      </c>
      <c r="C53" s="1" t="s">
        <v>40</v>
      </c>
      <c r="D53" s="1" t="s">
        <v>99</v>
      </c>
      <c r="E53" s="1" t="s">
        <v>79</v>
      </c>
      <c r="F53" s="1" t="s">
        <v>80</v>
      </c>
      <c r="I53" s="1" t="s">
        <v>503</v>
      </c>
    </row>
    <row r="54" spans="1:9" x14ac:dyDescent="0.35">
      <c r="A54" s="1" t="s">
        <v>171</v>
      </c>
      <c r="B54" s="1" t="s">
        <v>11</v>
      </c>
      <c r="C54" s="1" t="s">
        <v>19</v>
      </c>
      <c r="D54" s="1" t="s">
        <v>99</v>
      </c>
      <c r="E54" s="1" t="s">
        <v>79</v>
      </c>
      <c r="F54" s="1" t="s">
        <v>80</v>
      </c>
      <c r="I54" s="1" t="s">
        <v>504</v>
      </c>
    </row>
    <row r="55" spans="1:9" x14ac:dyDescent="0.35">
      <c r="A55" s="1" t="s">
        <v>170</v>
      </c>
      <c r="B55" s="1" t="s">
        <v>11</v>
      </c>
      <c r="C55" s="1" t="s">
        <v>19</v>
      </c>
      <c r="D55" s="1" t="s">
        <v>99</v>
      </c>
      <c r="E55" s="1" t="s">
        <v>79</v>
      </c>
      <c r="F55" s="1" t="s">
        <v>80</v>
      </c>
      <c r="I55" s="1" t="s">
        <v>505</v>
      </c>
    </row>
    <row r="56" spans="1:9" x14ac:dyDescent="0.35">
      <c r="A56" s="1" t="s">
        <v>169</v>
      </c>
      <c r="B56" s="1" t="s">
        <v>59</v>
      </c>
      <c r="C56" s="1" t="s">
        <v>29</v>
      </c>
      <c r="D56" s="1" t="s">
        <v>30</v>
      </c>
      <c r="E56" s="1" t="s">
        <v>13</v>
      </c>
      <c r="F56" s="1" t="s">
        <v>99</v>
      </c>
      <c r="G56" s="1" t="s">
        <v>26</v>
      </c>
      <c r="H56" s="1" t="s">
        <v>168</v>
      </c>
      <c r="I56" s="1" t="s">
        <v>506</v>
      </c>
    </row>
    <row r="57" spans="1:9" x14ac:dyDescent="0.35">
      <c r="A57" s="1" t="s">
        <v>167</v>
      </c>
      <c r="B57" s="1" t="s">
        <v>39</v>
      </c>
      <c r="C57" s="1" t="s">
        <v>40</v>
      </c>
      <c r="D57" s="1" t="s">
        <v>99</v>
      </c>
      <c r="E57" s="1" t="s">
        <v>79</v>
      </c>
      <c r="F57" s="1" t="s">
        <v>80</v>
      </c>
      <c r="I57" s="1" t="s">
        <v>507</v>
      </c>
    </row>
    <row r="58" spans="1:9" x14ac:dyDescent="0.35">
      <c r="A58" s="1" t="s">
        <v>166</v>
      </c>
      <c r="B58" s="1" t="s">
        <v>11</v>
      </c>
      <c r="C58" s="1" t="s">
        <v>19</v>
      </c>
      <c r="D58" s="1" t="s">
        <v>99</v>
      </c>
      <c r="E58" s="1" t="s">
        <v>79</v>
      </c>
      <c r="F58" s="1" t="s">
        <v>104</v>
      </c>
      <c r="I58" s="1" t="s">
        <v>508</v>
      </c>
    </row>
    <row r="59" spans="1:9" x14ac:dyDescent="0.35">
      <c r="A59" s="1" t="s">
        <v>165</v>
      </c>
      <c r="B59" s="1" t="s">
        <v>11</v>
      </c>
      <c r="C59" s="1" t="s">
        <v>12</v>
      </c>
      <c r="D59" s="1" t="s">
        <v>99</v>
      </c>
      <c r="E59" s="1" t="s">
        <v>79</v>
      </c>
      <c r="F59" s="1" t="s">
        <v>80</v>
      </c>
      <c r="I59" s="1" t="s">
        <v>509</v>
      </c>
    </row>
    <row r="60" spans="1:9" x14ac:dyDescent="0.35">
      <c r="A60" s="1" t="s">
        <v>164</v>
      </c>
      <c r="B60" s="1" t="s">
        <v>25</v>
      </c>
      <c r="C60" s="1" t="s">
        <v>29</v>
      </c>
      <c r="D60" s="1" t="s">
        <v>30</v>
      </c>
      <c r="E60" s="1" t="s">
        <v>13</v>
      </c>
      <c r="F60" s="1" t="s">
        <v>99</v>
      </c>
      <c r="G60" s="1" t="s">
        <v>26</v>
      </c>
      <c r="I60" s="1" t="s">
        <v>510</v>
      </c>
    </row>
    <row r="61" spans="1:9" x14ac:dyDescent="0.35">
      <c r="A61" s="1" t="s">
        <v>163</v>
      </c>
      <c r="B61" s="1" t="s">
        <v>77</v>
      </c>
      <c r="C61" s="1" t="s">
        <v>29</v>
      </c>
      <c r="D61" s="1" t="s">
        <v>30</v>
      </c>
      <c r="E61" s="1" t="s">
        <v>13</v>
      </c>
      <c r="F61" s="1" t="s">
        <v>99</v>
      </c>
      <c r="G61" s="1" t="s">
        <v>26</v>
      </c>
      <c r="I61" s="1" t="s">
        <v>511</v>
      </c>
    </row>
    <row r="62" spans="1:9" x14ac:dyDescent="0.35">
      <c r="A62" s="1" t="s">
        <v>162</v>
      </c>
      <c r="B62" s="1" t="s">
        <v>10</v>
      </c>
      <c r="C62" s="1" t="s">
        <v>39</v>
      </c>
      <c r="D62" s="1" t="s">
        <v>40</v>
      </c>
      <c r="E62" s="1" t="s">
        <v>13</v>
      </c>
      <c r="F62" s="1" t="s">
        <v>99</v>
      </c>
      <c r="G62" s="1" t="s">
        <v>49</v>
      </c>
      <c r="H62" s="1" t="s">
        <v>98</v>
      </c>
      <c r="I62" s="1" t="s">
        <v>512</v>
      </c>
    </row>
    <row r="63" spans="1:9" x14ac:dyDescent="0.35">
      <c r="A63" s="1" t="s">
        <v>161</v>
      </c>
      <c r="B63" s="1" t="s">
        <v>39</v>
      </c>
      <c r="C63" s="1" t="s">
        <v>40</v>
      </c>
      <c r="D63" s="1" t="s">
        <v>99</v>
      </c>
      <c r="E63" s="1" t="s">
        <v>79</v>
      </c>
      <c r="F63" s="1" t="s">
        <v>80</v>
      </c>
      <c r="I63" s="1" t="s">
        <v>513</v>
      </c>
    </row>
    <row r="64" spans="1:9" x14ac:dyDescent="0.35">
      <c r="A64" s="1" t="s">
        <v>160</v>
      </c>
      <c r="B64" s="1" t="s">
        <v>25</v>
      </c>
      <c r="C64" s="1" t="s">
        <v>39</v>
      </c>
      <c r="D64" s="1" t="s">
        <v>40</v>
      </c>
      <c r="E64" s="1" t="s">
        <v>13</v>
      </c>
      <c r="F64" s="1" t="s">
        <v>99</v>
      </c>
      <c r="G64" s="1" t="s">
        <v>23</v>
      </c>
      <c r="I64" s="1" t="s">
        <v>514</v>
      </c>
    </row>
    <row r="65" spans="1:9" x14ac:dyDescent="0.35">
      <c r="A65" s="1" t="s">
        <v>159</v>
      </c>
      <c r="B65" s="1" t="s">
        <v>39</v>
      </c>
      <c r="C65" s="1" t="s">
        <v>40</v>
      </c>
      <c r="D65" s="1" t="s">
        <v>99</v>
      </c>
      <c r="E65" s="1" t="s">
        <v>79</v>
      </c>
      <c r="F65" s="1" t="s">
        <v>80</v>
      </c>
      <c r="I65" s="1" t="s">
        <v>515</v>
      </c>
    </row>
    <row r="66" spans="1:9" x14ac:dyDescent="0.35">
      <c r="A66" s="1" t="s">
        <v>158</v>
      </c>
      <c r="B66" s="1" t="s">
        <v>39</v>
      </c>
      <c r="C66" s="1" t="s">
        <v>40</v>
      </c>
      <c r="D66" s="1" t="s">
        <v>99</v>
      </c>
      <c r="E66" s="1" t="s">
        <v>79</v>
      </c>
      <c r="F66" s="1" t="s">
        <v>80</v>
      </c>
      <c r="I66" s="1" t="s">
        <v>516</v>
      </c>
    </row>
    <row r="67" spans="1:9" x14ac:dyDescent="0.35">
      <c r="A67" s="1" t="s">
        <v>157</v>
      </c>
      <c r="B67" s="1" t="s">
        <v>11</v>
      </c>
      <c r="C67" s="1" t="s">
        <v>12</v>
      </c>
      <c r="D67" s="1" t="s">
        <v>99</v>
      </c>
      <c r="E67" s="1" t="s">
        <v>79</v>
      </c>
      <c r="F67" s="1" t="s">
        <v>80</v>
      </c>
      <c r="I67" s="1" t="s">
        <v>517</v>
      </c>
    </row>
    <row r="68" spans="1:9" x14ac:dyDescent="0.35">
      <c r="A68" s="1" t="s">
        <v>156</v>
      </c>
      <c r="B68" s="1" t="s">
        <v>29</v>
      </c>
      <c r="C68" s="1" t="s">
        <v>30</v>
      </c>
      <c r="D68" s="1" t="s">
        <v>99</v>
      </c>
      <c r="E68" s="1" t="s">
        <v>104</v>
      </c>
      <c r="I68" s="1" t="s">
        <v>518</v>
      </c>
    </row>
    <row r="69" spans="1:9" x14ac:dyDescent="0.35">
      <c r="A69" s="1" t="s">
        <v>155</v>
      </c>
      <c r="B69" s="1" t="s">
        <v>154</v>
      </c>
      <c r="C69" s="1" t="s">
        <v>39</v>
      </c>
      <c r="D69" s="1" t="s">
        <v>40</v>
      </c>
      <c r="E69" s="1" t="s">
        <v>13</v>
      </c>
      <c r="F69" s="1" t="s">
        <v>99</v>
      </c>
      <c r="G69" s="1" t="s">
        <v>26</v>
      </c>
      <c r="H69" s="1" t="s">
        <v>34</v>
      </c>
      <c r="I69" s="1" t="s">
        <v>519</v>
      </c>
    </row>
    <row r="70" spans="1:9" x14ac:dyDescent="0.35">
      <c r="A70" s="1" t="s">
        <v>153</v>
      </c>
      <c r="B70" s="1" t="s">
        <v>11</v>
      </c>
      <c r="C70" s="1" t="s">
        <v>12</v>
      </c>
      <c r="D70" s="1" t="s">
        <v>99</v>
      </c>
      <c r="E70" s="1" t="s">
        <v>79</v>
      </c>
      <c r="F70" s="1" t="s">
        <v>80</v>
      </c>
      <c r="I70" s="1" t="s">
        <v>520</v>
      </c>
    </row>
    <row r="71" spans="1:9" x14ac:dyDescent="0.35">
      <c r="A71" s="1" t="s">
        <v>152</v>
      </c>
      <c r="B71" s="1" t="s">
        <v>22</v>
      </c>
      <c r="C71" s="1" t="s">
        <v>39</v>
      </c>
      <c r="D71" s="1" t="s">
        <v>40</v>
      </c>
      <c r="E71" s="1" t="s">
        <v>13</v>
      </c>
      <c r="F71" s="1" t="s">
        <v>99</v>
      </c>
      <c r="G71" s="1" t="s">
        <v>49</v>
      </c>
      <c r="H71" s="1" t="s">
        <v>107</v>
      </c>
      <c r="I71" s="1" t="s">
        <v>521</v>
      </c>
    </row>
    <row r="72" spans="1:9" x14ac:dyDescent="0.35">
      <c r="A72" s="1" t="s">
        <v>151</v>
      </c>
      <c r="B72" s="1" t="s">
        <v>11</v>
      </c>
      <c r="C72" s="1" t="s">
        <v>19</v>
      </c>
      <c r="D72" s="1" t="s">
        <v>99</v>
      </c>
      <c r="E72" s="1" t="s">
        <v>79</v>
      </c>
      <c r="F72" s="1" t="s">
        <v>80</v>
      </c>
      <c r="I72" s="1" t="s">
        <v>522</v>
      </c>
    </row>
    <row r="73" spans="1:9" x14ac:dyDescent="0.35">
      <c r="A73" s="1" t="s">
        <v>150</v>
      </c>
      <c r="B73" s="1" t="s">
        <v>22</v>
      </c>
      <c r="C73" s="1" t="s">
        <v>29</v>
      </c>
      <c r="D73" s="1" t="s">
        <v>30</v>
      </c>
      <c r="E73" s="1" t="s">
        <v>13</v>
      </c>
      <c r="F73" s="1" t="s">
        <v>99</v>
      </c>
      <c r="G73" s="1" t="s">
        <v>26</v>
      </c>
      <c r="H73" s="1" t="s">
        <v>34</v>
      </c>
      <c r="I73" s="1" t="s">
        <v>523</v>
      </c>
    </row>
    <row r="74" spans="1:9" x14ac:dyDescent="0.35">
      <c r="A74" s="1" t="s">
        <v>149</v>
      </c>
      <c r="B74" s="1" t="s">
        <v>59</v>
      </c>
      <c r="C74" s="1" t="s">
        <v>29</v>
      </c>
      <c r="D74" s="1" t="s">
        <v>30</v>
      </c>
      <c r="E74" s="1" t="s">
        <v>13</v>
      </c>
      <c r="F74" s="1" t="s">
        <v>99</v>
      </c>
      <c r="G74" s="1" t="s">
        <v>26</v>
      </c>
      <c r="H74" s="1" t="s">
        <v>107</v>
      </c>
      <c r="I74" s="1" t="s">
        <v>524</v>
      </c>
    </row>
    <row r="75" spans="1:9" x14ac:dyDescent="0.35">
      <c r="A75" s="1" t="s">
        <v>148</v>
      </c>
      <c r="B75" s="1" t="s">
        <v>38</v>
      </c>
      <c r="C75" s="1" t="s">
        <v>29</v>
      </c>
      <c r="D75" s="1" t="s">
        <v>30</v>
      </c>
      <c r="E75" s="1" t="s">
        <v>13</v>
      </c>
      <c r="F75" s="1" t="s">
        <v>99</v>
      </c>
      <c r="G75" s="1" t="s">
        <v>26</v>
      </c>
      <c r="H75" s="1" t="s">
        <v>107</v>
      </c>
      <c r="I75" s="1" t="s">
        <v>525</v>
      </c>
    </row>
    <row r="76" spans="1:9" x14ac:dyDescent="0.35">
      <c r="A76" s="1" t="s">
        <v>147</v>
      </c>
      <c r="B76" s="1" t="s">
        <v>33</v>
      </c>
      <c r="C76" s="1" t="s">
        <v>29</v>
      </c>
      <c r="D76" s="1" t="s">
        <v>30</v>
      </c>
      <c r="E76" s="1" t="s">
        <v>13</v>
      </c>
      <c r="F76" s="1" t="s">
        <v>99</v>
      </c>
      <c r="G76" s="1" t="s">
        <v>26</v>
      </c>
      <c r="H76" s="1" t="s">
        <v>107</v>
      </c>
      <c r="I76" s="1" t="s">
        <v>526</v>
      </c>
    </row>
    <row r="77" spans="1:9" x14ac:dyDescent="0.35">
      <c r="A77" s="1" t="s">
        <v>146</v>
      </c>
      <c r="B77" s="1" t="s">
        <v>11</v>
      </c>
      <c r="C77" s="1" t="s">
        <v>12</v>
      </c>
      <c r="D77" s="1" t="s">
        <v>99</v>
      </c>
      <c r="E77" s="1" t="s">
        <v>79</v>
      </c>
      <c r="I77" s="1" t="s">
        <v>527</v>
      </c>
    </row>
    <row r="78" spans="1:9" x14ac:dyDescent="0.35">
      <c r="A78" s="1" t="s">
        <v>145</v>
      </c>
      <c r="B78" s="1" t="s">
        <v>11</v>
      </c>
      <c r="C78" s="1" t="s">
        <v>19</v>
      </c>
      <c r="D78" s="1" t="s">
        <v>99</v>
      </c>
      <c r="E78" s="1" t="s">
        <v>79</v>
      </c>
      <c r="F78" s="1" t="s">
        <v>104</v>
      </c>
      <c r="I78" s="1" t="s">
        <v>528</v>
      </c>
    </row>
    <row r="79" spans="1:9" x14ac:dyDescent="0.35">
      <c r="A79" s="1" t="s">
        <v>144</v>
      </c>
      <c r="B79" s="1" t="s">
        <v>18</v>
      </c>
      <c r="C79" s="1" t="s">
        <v>39</v>
      </c>
      <c r="D79" s="1" t="s">
        <v>40</v>
      </c>
      <c r="E79" s="1" t="s">
        <v>60</v>
      </c>
      <c r="F79" s="1" t="s">
        <v>99</v>
      </c>
      <c r="G79" s="1" t="s">
        <v>26</v>
      </c>
      <c r="I79" s="1" t="s">
        <v>529</v>
      </c>
    </row>
    <row r="80" spans="1:9" x14ac:dyDescent="0.35">
      <c r="A80" s="1" t="s">
        <v>143</v>
      </c>
      <c r="B80" s="1" t="s">
        <v>22</v>
      </c>
      <c r="C80" s="1" t="s">
        <v>39</v>
      </c>
      <c r="D80" s="1" t="s">
        <v>40</v>
      </c>
      <c r="E80" s="1" t="s">
        <v>13</v>
      </c>
      <c r="F80" s="1" t="s">
        <v>99</v>
      </c>
      <c r="G80" s="1" t="s">
        <v>23</v>
      </c>
      <c r="H80" s="1" t="s">
        <v>34</v>
      </c>
      <c r="I80" s="1" t="s">
        <v>530</v>
      </c>
    </row>
    <row r="81" spans="1:9" x14ac:dyDescent="0.35">
      <c r="A81" s="1" t="s">
        <v>142</v>
      </c>
      <c r="B81" s="1" t="s">
        <v>22</v>
      </c>
      <c r="C81" s="1" t="s">
        <v>39</v>
      </c>
      <c r="D81" s="1" t="s">
        <v>40</v>
      </c>
      <c r="E81" s="1" t="s">
        <v>13</v>
      </c>
      <c r="F81" s="1" t="s">
        <v>99</v>
      </c>
      <c r="G81" s="1" t="s">
        <v>15</v>
      </c>
      <c r="I81" s="1" t="s">
        <v>531</v>
      </c>
    </row>
    <row r="82" spans="1:9" x14ac:dyDescent="0.35">
      <c r="A82" s="1" t="s">
        <v>141</v>
      </c>
      <c r="B82" s="1" t="s">
        <v>11</v>
      </c>
      <c r="C82" s="1" t="s">
        <v>12</v>
      </c>
      <c r="D82" s="1" t="s">
        <v>99</v>
      </c>
      <c r="E82" s="1" t="s">
        <v>79</v>
      </c>
      <c r="F82" s="1" t="s">
        <v>80</v>
      </c>
      <c r="I82" s="1" t="s">
        <v>532</v>
      </c>
    </row>
    <row r="83" spans="1:9" x14ac:dyDescent="0.35">
      <c r="A83" s="1" t="s">
        <v>140</v>
      </c>
      <c r="B83" s="1" t="s">
        <v>22</v>
      </c>
      <c r="C83" s="1" t="s">
        <v>39</v>
      </c>
      <c r="D83" s="1" t="s">
        <v>40</v>
      </c>
      <c r="E83" s="1" t="s">
        <v>13</v>
      </c>
      <c r="F83" s="1" t="s">
        <v>99</v>
      </c>
      <c r="G83" s="1" t="s">
        <v>49</v>
      </c>
      <c r="H83" s="1" t="s">
        <v>107</v>
      </c>
      <c r="I83" s="1" t="s">
        <v>533</v>
      </c>
    </row>
    <row r="84" spans="1:9" x14ac:dyDescent="0.35">
      <c r="A84" s="1" t="s">
        <v>139</v>
      </c>
      <c r="B84" s="1" t="s">
        <v>39</v>
      </c>
      <c r="C84" s="1" t="s">
        <v>40</v>
      </c>
      <c r="D84" s="1" t="s">
        <v>99</v>
      </c>
      <c r="E84" s="1" t="s">
        <v>79</v>
      </c>
      <c r="F84" s="1" t="s">
        <v>80</v>
      </c>
      <c r="I84" s="1" t="s">
        <v>534</v>
      </c>
    </row>
    <row r="85" spans="1:9" x14ac:dyDescent="0.35">
      <c r="A85" s="1" t="s">
        <v>138</v>
      </c>
      <c r="B85" s="1" t="s">
        <v>39</v>
      </c>
      <c r="C85" s="1" t="s">
        <v>40</v>
      </c>
      <c r="D85" s="1" t="s">
        <v>99</v>
      </c>
      <c r="E85" s="1" t="s">
        <v>79</v>
      </c>
      <c r="F85" s="1" t="s">
        <v>80</v>
      </c>
      <c r="I85" s="1" t="s">
        <v>535</v>
      </c>
    </row>
    <row r="86" spans="1:9" x14ac:dyDescent="0.35">
      <c r="A86" s="1" t="s">
        <v>137</v>
      </c>
      <c r="B86" s="1" t="s">
        <v>11</v>
      </c>
      <c r="C86" s="1" t="s">
        <v>12</v>
      </c>
      <c r="D86" s="1" t="s">
        <v>99</v>
      </c>
      <c r="E86" s="1" t="s">
        <v>79</v>
      </c>
      <c r="F86" s="1" t="s">
        <v>80</v>
      </c>
      <c r="I86" s="1" t="s">
        <v>536</v>
      </c>
    </row>
    <row r="87" spans="1:9" x14ac:dyDescent="0.35">
      <c r="A87" s="1" t="s">
        <v>136</v>
      </c>
      <c r="B87" s="1" t="s">
        <v>39</v>
      </c>
      <c r="C87" s="1" t="s">
        <v>40</v>
      </c>
      <c r="D87" s="1" t="s">
        <v>99</v>
      </c>
      <c r="E87" s="1" t="s">
        <v>79</v>
      </c>
      <c r="F87" s="1" t="s">
        <v>104</v>
      </c>
      <c r="I87" s="1" t="s">
        <v>537</v>
      </c>
    </row>
    <row r="88" spans="1:9" x14ac:dyDescent="0.35">
      <c r="A88" s="1" t="s">
        <v>135</v>
      </c>
      <c r="B88" s="1" t="s">
        <v>22</v>
      </c>
      <c r="C88" s="1" t="s">
        <v>39</v>
      </c>
      <c r="D88" s="1" t="s">
        <v>40</v>
      </c>
      <c r="E88" s="1" t="s">
        <v>13</v>
      </c>
      <c r="F88" s="1" t="s">
        <v>99</v>
      </c>
      <c r="G88" s="1" t="s">
        <v>15</v>
      </c>
      <c r="H88" s="1" t="s">
        <v>89</v>
      </c>
      <c r="I88" s="1" t="s">
        <v>538</v>
      </c>
    </row>
    <row r="89" spans="1:9" x14ac:dyDescent="0.35">
      <c r="A89" s="1" t="s">
        <v>134</v>
      </c>
      <c r="B89" s="1" t="s">
        <v>39</v>
      </c>
      <c r="C89" s="1" t="s">
        <v>40</v>
      </c>
      <c r="D89" s="1" t="s">
        <v>99</v>
      </c>
      <c r="E89" s="1" t="s">
        <v>79</v>
      </c>
      <c r="F89" s="1" t="s">
        <v>80</v>
      </c>
      <c r="I89" s="1" t="s">
        <v>539</v>
      </c>
    </row>
    <row r="90" spans="1:9" x14ac:dyDescent="0.35">
      <c r="A90" s="1" t="s">
        <v>133</v>
      </c>
      <c r="B90" s="1" t="s">
        <v>10</v>
      </c>
      <c r="C90" s="1" t="s">
        <v>39</v>
      </c>
      <c r="D90" s="1" t="s">
        <v>40</v>
      </c>
      <c r="E90" s="1" t="s">
        <v>13</v>
      </c>
      <c r="F90" s="1" t="s">
        <v>99</v>
      </c>
      <c r="G90" s="1" t="s">
        <v>23</v>
      </c>
      <c r="H90" s="1" t="s">
        <v>89</v>
      </c>
      <c r="I90" s="1" t="s">
        <v>540</v>
      </c>
    </row>
    <row r="91" spans="1:9" x14ac:dyDescent="0.35">
      <c r="A91" s="1" t="s">
        <v>132</v>
      </c>
      <c r="B91" s="1" t="s">
        <v>25</v>
      </c>
      <c r="C91" s="1" t="s">
        <v>39</v>
      </c>
      <c r="D91" s="1" t="s">
        <v>40</v>
      </c>
      <c r="E91" s="1" t="s">
        <v>13</v>
      </c>
      <c r="F91" s="1" t="s">
        <v>99</v>
      </c>
      <c r="G91" s="1" t="s">
        <v>49</v>
      </c>
      <c r="H91" s="1" t="s">
        <v>65</v>
      </c>
      <c r="I91" s="1" t="s">
        <v>541</v>
      </c>
    </row>
    <row r="92" spans="1:9" x14ac:dyDescent="0.35">
      <c r="A92" s="1" t="s">
        <v>131</v>
      </c>
      <c r="B92" s="1" t="s">
        <v>77</v>
      </c>
      <c r="C92" s="1" t="s">
        <v>39</v>
      </c>
      <c r="D92" s="1" t="s">
        <v>40</v>
      </c>
      <c r="E92" s="1" t="s">
        <v>13</v>
      </c>
      <c r="F92" s="1" t="s">
        <v>99</v>
      </c>
      <c r="G92" s="1" t="s">
        <v>15</v>
      </c>
      <c r="H92" s="1" t="s">
        <v>130</v>
      </c>
      <c r="I92" s="1" t="s">
        <v>542</v>
      </c>
    </row>
    <row r="93" spans="1:9" x14ac:dyDescent="0.35">
      <c r="A93" s="1" t="s">
        <v>129</v>
      </c>
      <c r="B93" s="1" t="s">
        <v>11</v>
      </c>
      <c r="C93" s="1" t="s">
        <v>12</v>
      </c>
      <c r="D93" s="1" t="s">
        <v>99</v>
      </c>
      <c r="E93" s="1" t="s">
        <v>79</v>
      </c>
      <c r="I93" s="1" t="s">
        <v>543</v>
      </c>
    </row>
    <row r="94" spans="1:9" x14ac:dyDescent="0.35">
      <c r="A94" s="1" t="s">
        <v>128</v>
      </c>
      <c r="B94" s="1" t="s">
        <v>57</v>
      </c>
      <c r="C94" s="1" t="s">
        <v>39</v>
      </c>
      <c r="D94" s="1" t="s">
        <v>40</v>
      </c>
      <c r="E94" s="1" t="s">
        <v>13</v>
      </c>
      <c r="F94" s="1" t="s">
        <v>99</v>
      </c>
      <c r="G94" s="1" t="s">
        <v>26</v>
      </c>
      <c r="H94" s="1" t="s">
        <v>127</v>
      </c>
      <c r="I94" s="1" t="s">
        <v>544</v>
      </c>
    </row>
    <row r="95" spans="1:9" x14ac:dyDescent="0.35">
      <c r="A95" s="1" t="s">
        <v>126</v>
      </c>
      <c r="B95" s="1" t="s">
        <v>11</v>
      </c>
      <c r="C95" s="1" t="s">
        <v>19</v>
      </c>
      <c r="D95" s="1" t="s">
        <v>99</v>
      </c>
      <c r="E95" s="1" t="s">
        <v>79</v>
      </c>
      <c r="F95" s="1" t="s">
        <v>80</v>
      </c>
      <c r="I95" s="1" t="s">
        <v>545</v>
      </c>
    </row>
    <row r="96" spans="1:9" x14ac:dyDescent="0.35">
      <c r="A96" s="1" t="s">
        <v>125</v>
      </c>
      <c r="B96" s="1" t="s">
        <v>29</v>
      </c>
      <c r="C96" s="1" t="s">
        <v>30</v>
      </c>
      <c r="D96" s="1" t="s">
        <v>99</v>
      </c>
      <c r="E96" s="1" t="s">
        <v>79</v>
      </c>
      <c r="F96" s="1" t="s">
        <v>104</v>
      </c>
      <c r="I96" s="1" t="s">
        <v>546</v>
      </c>
    </row>
    <row r="97" spans="1:9" x14ac:dyDescent="0.35">
      <c r="A97" s="1" t="s">
        <v>124</v>
      </c>
      <c r="B97" s="1" t="s">
        <v>38</v>
      </c>
      <c r="C97" s="1" t="s">
        <v>29</v>
      </c>
      <c r="D97" s="1" t="s">
        <v>30</v>
      </c>
      <c r="E97" s="1" t="s">
        <v>13</v>
      </c>
      <c r="F97" s="1" t="s">
        <v>99</v>
      </c>
      <c r="G97" s="1" t="s">
        <v>26</v>
      </c>
      <c r="H97" s="1" t="s">
        <v>52</v>
      </c>
      <c r="I97" s="1" t="s">
        <v>547</v>
      </c>
    </row>
    <row r="98" spans="1:9" x14ac:dyDescent="0.35">
      <c r="A98" s="1" t="s">
        <v>123</v>
      </c>
      <c r="B98" s="1" t="s">
        <v>10</v>
      </c>
      <c r="C98" s="1" t="s">
        <v>29</v>
      </c>
      <c r="D98" s="1" t="s">
        <v>30</v>
      </c>
      <c r="E98" s="1" t="s">
        <v>13</v>
      </c>
      <c r="F98" s="1" t="s">
        <v>99</v>
      </c>
      <c r="G98" s="1" t="s">
        <v>26</v>
      </c>
      <c r="H98" s="1" t="s">
        <v>52</v>
      </c>
      <c r="I98" s="1" t="s">
        <v>548</v>
      </c>
    </row>
    <row r="99" spans="1:9" x14ac:dyDescent="0.35">
      <c r="A99" s="1" t="s">
        <v>122</v>
      </c>
      <c r="B99" s="1" t="s">
        <v>29</v>
      </c>
      <c r="C99" s="1" t="s">
        <v>30</v>
      </c>
      <c r="D99" s="1" t="s">
        <v>99</v>
      </c>
      <c r="E99" s="1" t="s">
        <v>79</v>
      </c>
      <c r="F99" s="1" t="s">
        <v>80</v>
      </c>
      <c r="I99" s="1" t="s">
        <v>549</v>
      </c>
    </row>
    <row r="100" spans="1:9" x14ac:dyDescent="0.35">
      <c r="A100" s="1" t="s">
        <v>121</v>
      </c>
      <c r="B100" s="1" t="s">
        <v>22</v>
      </c>
      <c r="C100" s="1" t="s">
        <v>39</v>
      </c>
      <c r="D100" s="1" t="s">
        <v>40</v>
      </c>
      <c r="E100" s="1" t="s">
        <v>13</v>
      </c>
      <c r="F100" s="1" t="s">
        <v>99</v>
      </c>
      <c r="G100" s="1" t="s">
        <v>26</v>
      </c>
      <c r="H100" s="1" t="s">
        <v>27</v>
      </c>
      <c r="I100" s="1" t="s">
        <v>550</v>
      </c>
    </row>
    <row r="101" spans="1:9" x14ac:dyDescent="0.35">
      <c r="A101" s="1" t="s">
        <v>120</v>
      </c>
      <c r="B101" s="1" t="s">
        <v>29</v>
      </c>
      <c r="C101" s="1" t="s">
        <v>30</v>
      </c>
      <c r="D101" s="1" t="s">
        <v>99</v>
      </c>
      <c r="E101" s="1" t="s">
        <v>79</v>
      </c>
      <c r="F101" s="1" t="s">
        <v>80</v>
      </c>
      <c r="I101" s="1" t="s">
        <v>551</v>
      </c>
    </row>
    <row r="102" spans="1:9" x14ac:dyDescent="0.35">
      <c r="A102" s="1" t="s">
        <v>119</v>
      </c>
      <c r="B102" s="1" t="s">
        <v>25</v>
      </c>
      <c r="C102" s="1" t="s">
        <v>39</v>
      </c>
      <c r="D102" s="1" t="s">
        <v>40</v>
      </c>
      <c r="E102" s="1" t="s">
        <v>13</v>
      </c>
      <c r="F102" s="1" t="s">
        <v>99</v>
      </c>
      <c r="G102" s="1" t="s">
        <v>23</v>
      </c>
      <c r="H102" s="1" t="s">
        <v>34</v>
      </c>
      <c r="I102" s="1" t="s">
        <v>552</v>
      </c>
    </row>
    <row r="103" spans="1:9" x14ac:dyDescent="0.35">
      <c r="A103" s="1" t="s">
        <v>118</v>
      </c>
      <c r="B103" s="1" t="s">
        <v>39</v>
      </c>
      <c r="C103" s="1" t="s">
        <v>40</v>
      </c>
      <c r="D103" s="1" t="s">
        <v>99</v>
      </c>
      <c r="E103" s="1" t="s">
        <v>79</v>
      </c>
      <c r="F103" s="1" t="s">
        <v>80</v>
      </c>
      <c r="I103" s="1" t="s">
        <v>553</v>
      </c>
    </row>
    <row r="104" spans="1:9" x14ac:dyDescent="0.35">
      <c r="A104" s="1" t="s">
        <v>117</v>
      </c>
      <c r="B104" s="1" t="s">
        <v>39</v>
      </c>
      <c r="C104" s="1" t="s">
        <v>40</v>
      </c>
      <c r="D104" s="1" t="s">
        <v>99</v>
      </c>
      <c r="E104" s="1" t="s">
        <v>79</v>
      </c>
      <c r="F104" s="1" t="s">
        <v>104</v>
      </c>
      <c r="I104" s="1" t="s">
        <v>554</v>
      </c>
    </row>
    <row r="105" spans="1:9" x14ac:dyDescent="0.35">
      <c r="A105" s="1" t="s">
        <v>116</v>
      </c>
      <c r="B105" s="1" t="s">
        <v>11</v>
      </c>
      <c r="C105" s="1" t="s">
        <v>12</v>
      </c>
      <c r="D105" s="1" t="s">
        <v>99</v>
      </c>
      <c r="E105" s="1" t="s">
        <v>79</v>
      </c>
      <c r="F105" s="1" t="s">
        <v>80</v>
      </c>
      <c r="I105" s="1" t="s">
        <v>555</v>
      </c>
    </row>
    <row r="106" spans="1:9" x14ac:dyDescent="0.35">
      <c r="A106" s="1" t="s">
        <v>115</v>
      </c>
      <c r="B106" s="1" t="s">
        <v>39</v>
      </c>
      <c r="C106" s="1" t="s">
        <v>40</v>
      </c>
      <c r="D106" s="1" t="s">
        <v>99</v>
      </c>
      <c r="E106" s="1" t="s">
        <v>79</v>
      </c>
      <c r="F106" s="1" t="s">
        <v>80</v>
      </c>
      <c r="I106" s="1" t="s">
        <v>556</v>
      </c>
    </row>
    <row r="107" spans="1:9" x14ac:dyDescent="0.35">
      <c r="A107" s="1" t="s">
        <v>114</v>
      </c>
      <c r="B107" s="1" t="s">
        <v>11</v>
      </c>
      <c r="C107" s="1" t="s">
        <v>19</v>
      </c>
      <c r="D107" s="1" t="s">
        <v>99</v>
      </c>
      <c r="E107" s="1" t="s">
        <v>79</v>
      </c>
      <c r="F107" s="1" t="s">
        <v>80</v>
      </c>
      <c r="I107" s="1" t="s">
        <v>557</v>
      </c>
    </row>
    <row r="108" spans="1:9" x14ac:dyDescent="0.35">
      <c r="A108" s="1" t="s">
        <v>113</v>
      </c>
      <c r="B108" s="1" t="s">
        <v>39</v>
      </c>
      <c r="C108" s="1" t="s">
        <v>40</v>
      </c>
      <c r="D108" s="1" t="s">
        <v>99</v>
      </c>
      <c r="E108" s="1" t="s">
        <v>79</v>
      </c>
      <c r="F108" s="1" t="s">
        <v>80</v>
      </c>
      <c r="I108" s="1" t="s">
        <v>558</v>
      </c>
    </row>
    <row r="109" spans="1:9" x14ac:dyDescent="0.35">
      <c r="A109" s="1" t="s">
        <v>112</v>
      </c>
      <c r="B109" s="1" t="s">
        <v>11</v>
      </c>
      <c r="C109" s="1" t="s">
        <v>19</v>
      </c>
      <c r="D109" s="1" t="s">
        <v>99</v>
      </c>
      <c r="E109" s="1" t="s">
        <v>79</v>
      </c>
      <c r="F109" s="1" t="s">
        <v>80</v>
      </c>
      <c r="I109" s="1" t="s">
        <v>559</v>
      </c>
    </row>
    <row r="110" spans="1:9" x14ac:dyDescent="0.35">
      <c r="A110" s="1" t="s">
        <v>111</v>
      </c>
      <c r="B110" s="1" t="s">
        <v>11</v>
      </c>
      <c r="C110" s="1" t="s">
        <v>19</v>
      </c>
      <c r="D110" s="1" t="s">
        <v>99</v>
      </c>
      <c r="E110" s="1" t="s">
        <v>79</v>
      </c>
      <c r="F110" s="1" t="s">
        <v>104</v>
      </c>
      <c r="I110" s="1" t="s">
        <v>560</v>
      </c>
    </row>
    <row r="111" spans="1:9" x14ac:dyDescent="0.35">
      <c r="A111" s="1" t="s">
        <v>110</v>
      </c>
      <c r="B111" s="1" t="s">
        <v>22</v>
      </c>
      <c r="C111" s="1" t="s">
        <v>29</v>
      </c>
      <c r="D111" s="1" t="s">
        <v>30</v>
      </c>
      <c r="E111" s="1" t="s">
        <v>13</v>
      </c>
      <c r="F111" s="1" t="s">
        <v>99</v>
      </c>
      <c r="G111" s="1" t="s">
        <v>26</v>
      </c>
      <c r="H111" s="1" t="s">
        <v>101</v>
      </c>
      <c r="I111" s="1" t="s">
        <v>561</v>
      </c>
    </row>
    <row r="112" spans="1:9" x14ac:dyDescent="0.35">
      <c r="A112" s="1" t="s">
        <v>109</v>
      </c>
      <c r="B112" s="1" t="s">
        <v>25</v>
      </c>
      <c r="C112" s="1" t="s">
        <v>29</v>
      </c>
      <c r="D112" s="1" t="s">
        <v>30</v>
      </c>
      <c r="E112" s="1" t="s">
        <v>13</v>
      </c>
      <c r="F112" s="1" t="s">
        <v>99</v>
      </c>
      <c r="G112" s="1" t="s">
        <v>26</v>
      </c>
      <c r="H112" s="1" t="s">
        <v>101</v>
      </c>
      <c r="I112" s="1" t="s">
        <v>562</v>
      </c>
    </row>
    <row r="113" spans="1:9" x14ac:dyDescent="0.35">
      <c r="A113" s="1" t="s">
        <v>108</v>
      </c>
      <c r="B113" s="1" t="s">
        <v>10</v>
      </c>
      <c r="C113" s="1" t="s">
        <v>39</v>
      </c>
      <c r="D113" s="1" t="s">
        <v>40</v>
      </c>
      <c r="E113" s="1" t="s">
        <v>13</v>
      </c>
      <c r="F113" s="1" t="s">
        <v>99</v>
      </c>
      <c r="G113" s="1" t="s">
        <v>49</v>
      </c>
      <c r="H113" s="1" t="s">
        <v>107</v>
      </c>
      <c r="I113" s="1" t="s">
        <v>563</v>
      </c>
    </row>
    <row r="114" spans="1:9" x14ac:dyDescent="0.35">
      <c r="A114" s="1" t="s">
        <v>106</v>
      </c>
      <c r="B114" s="1" t="s">
        <v>10</v>
      </c>
      <c r="C114" s="1" t="s">
        <v>29</v>
      </c>
      <c r="D114" s="1" t="s">
        <v>30</v>
      </c>
      <c r="E114" s="1" t="s">
        <v>13</v>
      </c>
      <c r="F114" s="1" t="s">
        <v>99</v>
      </c>
      <c r="G114" s="1" t="s">
        <v>26</v>
      </c>
      <c r="H114" s="1" t="s">
        <v>89</v>
      </c>
      <c r="I114" s="1" t="s">
        <v>564</v>
      </c>
    </row>
    <row r="115" spans="1:9" x14ac:dyDescent="0.35">
      <c r="A115" s="1" t="s">
        <v>105</v>
      </c>
      <c r="B115" s="1" t="s">
        <v>39</v>
      </c>
      <c r="C115" s="1" t="s">
        <v>40</v>
      </c>
      <c r="D115" s="1" t="s">
        <v>99</v>
      </c>
      <c r="E115" s="1" t="s">
        <v>79</v>
      </c>
      <c r="F115" s="1" t="s">
        <v>104</v>
      </c>
      <c r="I115" s="1" t="s">
        <v>565</v>
      </c>
    </row>
    <row r="116" spans="1:9" x14ac:dyDescent="0.35">
      <c r="A116" s="1" t="s">
        <v>103</v>
      </c>
      <c r="B116" s="1" t="s">
        <v>10</v>
      </c>
      <c r="C116" s="1" t="s">
        <v>29</v>
      </c>
      <c r="D116" s="1" t="s">
        <v>30</v>
      </c>
      <c r="E116" s="1" t="s">
        <v>13</v>
      </c>
      <c r="F116" s="1" t="s">
        <v>99</v>
      </c>
      <c r="G116" s="1" t="s">
        <v>26</v>
      </c>
      <c r="H116" s="1" t="s">
        <v>101</v>
      </c>
      <c r="I116" s="1" t="s">
        <v>566</v>
      </c>
    </row>
    <row r="117" spans="1:9" x14ac:dyDescent="0.35">
      <c r="A117" s="1" t="s">
        <v>102</v>
      </c>
      <c r="B117" s="1" t="s">
        <v>33</v>
      </c>
      <c r="C117" s="1" t="s">
        <v>29</v>
      </c>
      <c r="D117" s="1" t="s">
        <v>30</v>
      </c>
      <c r="E117" s="1" t="s">
        <v>13</v>
      </c>
      <c r="F117" s="1" t="s">
        <v>99</v>
      </c>
      <c r="G117" s="1" t="s">
        <v>26</v>
      </c>
      <c r="H117" s="1" t="s">
        <v>101</v>
      </c>
      <c r="I117" s="1" t="s">
        <v>567</v>
      </c>
    </row>
    <row r="118" spans="1:9" x14ac:dyDescent="0.35">
      <c r="A118" s="1" t="s">
        <v>100</v>
      </c>
      <c r="B118" s="1" t="s">
        <v>25</v>
      </c>
      <c r="C118" s="1" t="s">
        <v>29</v>
      </c>
      <c r="D118" s="1" t="s">
        <v>30</v>
      </c>
      <c r="E118" s="1" t="s">
        <v>13</v>
      </c>
      <c r="F118" s="1" t="s">
        <v>99</v>
      </c>
      <c r="G118" s="1" t="s">
        <v>26</v>
      </c>
      <c r="H118" s="1" t="s">
        <v>98</v>
      </c>
      <c r="I118" s="1" t="s">
        <v>568</v>
      </c>
    </row>
    <row r="119" spans="1:9" x14ac:dyDescent="0.35">
      <c r="A119" s="1" t="s">
        <v>381</v>
      </c>
      <c r="B119" s="1" t="s">
        <v>22</v>
      </c>
      <c r="C119" s="1" t="s">
        <v>11</v>
      </c>
      <c r="D119" s="1" t="s">
        <v>19</v>
      </c>
      <c r="E119" s="1" t="s">
        <v>13</v>
      </c>
      <c r="F119" s="1" t="s">
        <v>218</v>
      </c>
      <c r="G119" s="1" t="s">
        <v>49</v>
      </c>
      <c r="H119" s="1" t="s">
        <v>380</v>
      </c>
      <c r="I119" s="1" t="s">
        <v>569</v>
      </c>
    </row>
    <row r="120" spans="1:9" x14ac:dyDescent="0.35">
      <c r="A120" s="1" t="s">
        <v>379</v>
      </c>
      <c r="B120" s="1" t="s">
        <v>22</v>
      </c>
      <c r="C120" s="1" t="s">
        <v>29</v>
      </c>
      <c r="D120" s="1" t="s">
        <v>30</v>
      </c>
      <c r="E120" s="1" t="s">
        <v>60</v>
      </c>
      <c r="F120" s="1" t="s">
        <v>218</v>
      </c>
      <c r="G120" s="1" t="s">
        <v>26</v>
      </c>
      <c r="I120" s="1" t="s">
        <v>570</v>
      </c>
    </row>
    <row r="121" spans="1:9" x14ac:dyDescent="0.35">
      <c r="A121" s="1" t="s">
        <v>378</v>
      </c>
      <c r="B121" s="1" t="s">
        <v>10</v>
      </c>
      <c r="C121" s="1" t="s">
        <v>39</v>
      </c>
      <c r="D121" s="1" t="s">
        <v>40</v>
      </c>
      <c r="E121" s="1" t="s">
        <v>13</v>
      </c>
      <c r="F121" s="1" t="s">
        <v>218</v>
      </c>
      <c r="G121" s="1" t="s">
        <v>49</v>
      </c>
      <c r="I121" s="1" t="s">
        <v>571</v>
      </c>
    </row>
    <row r="122" spans="1:9" x14ac:dyDescent="0.35">
      <c r="A122" s="1" t="s">
        <v>377</v>
      </c>
      <c r="B122" s="1" t="s">
        <v>10</v>
      </c>
      <c r="C122" s="1" t="s">
        <v>29</v>
      </c>
      <c r="D122" s="1" t="s">
        <v>30</v>
      </c>
      <c r="E122" s="1" t="s">
        <v>13</v>
      </c>
      <c r="F122" s="1" t="s">
        <v>218</v>
      </c>
      <c r="G122" s="1" t="s">
        <v>26</v>
      </c>
      <c r="I122" s="1" t="s">
        <v>572</v>
      </c>
    </row>
    <row r="123" spans="1:9" x14ac:dyDescent="0.35">
      <c r="A123" s="1" t="s">
        <v>376</v>
      </c>
      <c r="B123" s="1" t="s">
        <v>18</v>
      </c>
      <c r="C123" s="1" t="s">
        <v>11</v>
      </c>
      <c r="D123" s="1" t="s">
        <v>12</v>
      </c>
      <c r="E123" s="1" t="s">
        <v>13</v>
      </c>
      <c r="F123" s="1" t="s">
        <v>258</v>
      </c>
      <c r="G123" s="1" t="s">
        <v>23</v>
      </c>
      <c r="H123" s="1" t="s">
        <v>101</v>
      </c>
      <c r="I123" s="1" t="s">
        <v>573</v>
      </c>
    </row>
    <row r="124" spans="1:9" x14ac:dyDescent="0.35">
      <c r="A124" s="1" t="s">
        <v>375</v>
      </c>
      <c r="B124" s="1" t="s">
        <v>22</v>
      </c>
      <c r="C124" s="1" t="s">
        <v>11</v>
      </c>
      <c r="D124" s="1" t="s">
        <v>12</v>
      </c>
      <c r="E124" s="1" t="s">
        <v>13</v>
      </c>
      <c r="F124" s="1" t="s">
        <v>215</v>
      </c>
      <c r="G124" s="1" t="s">
        <v>49</v>
      </c>
      <c r="I124" s="1" t="s">
        <v>574</v>
      </c>
    </row>
    <row r="125" spans="1:9" x14ac:dyDescent="0.35">
      <c r="A125" s="1" t="s">
        <v>374</v>
      </c>
      <c r="B125" s="1" t="s">
        <v>22</v>
      </c>
      <c r="C125" s="1" t="s">
        <v>39</v>
      </c>
      <c r="D125" s="1" t="s">
        <v>40</v>
      </c>
      <c r="E125" s="1" t="s">
        <v>13</v>
      </c>
      <c r="F125" s="1" t="s">
        <v>218</v>
      </c>
      <c r="G125" s="1" t="s">
        <v>26</v>
      </c>
      <c r="H125" s="1" t="s">
        <v>71</v>
      </c>
      <c r="I125" s="1" t="s">
        <v>575</v>
      </c>
    </row>
    <row r="126" spans="1:9" x14ac:dyDescent="0.35">
      <c r="A126" s="1" t="s">
        <v>373</v>
      </c>
      <c r="B126" s="1" t="s">
        <v>33</v>
      </c>
      <c r="C126" s="1" t="s">
        <v>11</v>
      </c>
      <c r="D126" s="1" t="s">
        <v>12</v>
      </c>
      <c r="E126" s="1" t="s">
        <v>13</v>
      </c>
      <c r="F126" s="1" t="s">
        <v>218</v>
      </c>
      <c r="G126" s="1" t="s">
        <v>49</v>
      </c>
      <c r="I126" s="1" t="s">
        <v>576</v>
      </c>
    </row>
    <row r="127" spans="1:9" x14ac:dyDescent="0.35">
      <c r="A127" s="1" t="s">
        <v>372</v>
      </c>
      <c r="B127" s="1" t="s">
        <v>25</v>
      </c>
      <c r="C127" s="1" t="s">
        <v>11</v>
      </c>
      <c r="D127" s="1" t="s">
        <v>19</v>
      </c>
      <c r="E127" s="1" t="s">
        <v>13</v>
      </c>
      <c r="F127" s="1" t="s">
        <v>218</v>
      </c>
      <c r="G127" s="1" t="s">
        <v>26</v>
      </c>
      <c r="I127" s="1" t="s">
        <v>577</v>
      </c>
    </row>
    <row r="128" spans="1:9" x14ac:dyDescent="0.35">
      <c r="A128" s="1" t="s">
        <v>371</v>
      </c>
      <c r="B128" s="1" t="s">
        <v>22</v>
      </c>
      <c r="C128" s="1" t="s">
        <v>11</v>
      </c>
      <c r="D128" s="1" t="s">
        <v>19</v>
      </c>
      <c r="E128" s="1" t="s">
        <v>13</v>
      </c>
      <c r="F128" s="1" t="s">
        <v>258</v>
      </c>
      <c r="G128" s="1" t="s">
        <v>217</v>
      </c>
      <c r="I128" s="1" t="s">
        <v>578</v>
      </c>
    </row>
    <row r="129" spans="1:9" x14ac:dyDescent="0.35">
      <c r="A129" s="1" t="s">
        <v>370</v>
      </c>
      <c r="B129" s="1" t="s">
        <v>33</v>
      </c>
      <c r="C129" s="1" t="s">
        <v>29</v>
      </c>
      <c r="D129" s="1" t="s">
        <v>30</v>
      </c>
      <c r="E129" s="1" t="s">
        <v>13</v>
      </c>
      <c r="F129" s="1" t="s">
        <v>258</v>
      </c>
      <c r="G129" s="1" t="s">
        <v>26</v>
      </c>
      <c r="I129" s="1" t="s">
        <v>579</v>
      </c>
    </row>
    <row r="130" spans="1:9" x14ac:dyDescent="0.35">
      <c r="A130" s="1" t="s">
        <v>369</v>
      </c>
      <c r="B130" s="1" t="s">
        <v>18</v>
      </c>
      <c r="C130" s="1" t="s">
        <v>11</v>
      </c>
      <c r="D130" s="1" t="s">
        <v>12</v>
      </c>
      <c r="E130" s="1" t="s">
        <v>13</v>
      </c>
      <c r="F130" s="1" t="s">
        <v>258</v>
      </c>
      <c r="G130" s="1" t="s">
        <v>26</v>
      </c>
      <c r="H130" s="1" t="s">
        <v>257</v>
      </c>
      <c r="I130" s="1" t="s">
        <v>580</v>
      </c>
    </row>
    <row r="131" spans="1:9" x14ac:dyDescent="0.35">
      <c r="A131" s="1" t="s">
        <v>368</v>
      </c>
      <c r="B131" s="1" t="s">
        <v>38</v>
      </c>
      <c r="C131" s="1" t="s">
        <v>11</v>
      </c>
      <c r="D131" s="1" t="s">
        <v>19</v>
      </c>
      <c r="E131" s="1" t="s">
        <v>13</v>
      </c>
      <c r="F131" s="1" t="s">
        <v>215</v>
      </c>
      <c r="G131" s="1" t="s">
        <v>15</v>
      </c>
      <c r="I131" s="1" t="s">
        <v>581</v>
      </c>
    </row>
    <row r="132" spans="1:9" x14ac:dyDescent="0.35">
      <c r="A132" s="1" t="s">
        <v>367</v>
      </c>
      <c r="B132" s="1" t="s">
        <v>77</v>
      </c>
      <c r="C132" s="1" t="s">
        <v>39</v>
      </c>
      <c r="D132" s="1" t="s">
        <v>40</v>
      </c>
      <c r="E132" s="1" t="s">
        <v>13</v>
      </c>
      <c r="F132" s="1" t="s">
        <v>215</v>
      </c>
      <c r="G132" s="1" t="s">
        <v>23</v>
      </c>
      <c r="H132" s="1" t="s">
        <v>101</v>
      </c>
      <c r="I132" s="1" t="s">
        <v>582</v>
      </c>
    </row>
    <row r="133" spans="1:9" x14ac:dyDescent="0.35">
      <c r="A133" s="1" t="s">
        <v>366</v>
      </c>
      <c r="B133" s="1" t="s">
        <v>25</v>
      </c>
      <c r="C133" s="1" t="s">
        <v>11</v>
      </c>
      <c r="D133" s="1" t="s">
        <v>19</v>
      </c>
      <c r="E133" s="1" t="s">
        <v>13</v>
      </c>
      <c r="F133" s="1" t="s">
        <v>215</v>
      </c>
      <c r="G133" s="1" t="s">
        <v>15</v>
      </c>
      <c r="H133" s="1" t="s">
        <v>101</v>
      </c>
      <c r="I133" s="1" t="s">
        <v>583</v>
      </c>
    </row>
    <row r="134" spans="1:9" x14ac:dyDescent="0.35">
      <c r="A134" s="1" t="s">
        <v>365</v>
      </c>
      <c r="B134" s="1" t="s">
        <v>38</v>
      </c>
      <c r="C134" s="1" t="s">
        <v>11</v>
      </c>
      <c r="D134" s="1" t="s">
        <v>19</v>
      </c>
      <c r="E134" s="1" t="s">
        <v>13</v>
      </c>
      <c r="F134" s="1" t="s">
        <v>218</v>
      </c>
      <c r="G134" s="1" t="s">
        <v>49</v>
      </c>
      <c r="I134" s="1" t="s">
        <v>584</v>
      </c>
    </row>
    <row r="135" spans="1:9" x14ac:dyDescent="0.35">
      <c r="A135" s="1" t="s">
        <v>364</v>
      </c>
      <c r="B135" s="1" t="s">
        <v>22</v>
      </c>
      <c r="C135" s="1" t="s">
        <v>11</v>
      </c>
      <c r="D135" s="1" t="s">
        <v>19</v>
      </c>
      <c r="E135" s="1" t="s">
        <v>13</v>
      </c>
      <c r="F135" s="1" t="s">
        <v>218</v>
      </c>
      <c r="G135" s="1" t="s">
        <v>23</v>
      </c>
      <c r="I135" s="1" t="s">
        <v>585</v>
      </c>
    </row>
    <row r="136" spans="1:9" x14ac:dyDescent="0.35">
      <c r="A136" s="1" t="s">
        <v>363</v>
      </c>
      <c r="B136" s="1" t="s">
        <v>22</v>
      </c>
      <c r="C136" s="1" t="s">
        <v>11</v>
      </c>
      <c r="D136" s="1" t="s">
        <v>12</v>
      </c>
      <c r="E136" s="1" t="s">
        <v>13</v>
      </c>
      <c r="F136" s="1" t="s">
        <v>218</v>
      </c>
      <c r="G136" s="1" t="s">
        <v>26</v>
      </c>
      <c r="I136" s="1" t="s">
        <v>586</v>
      </c>
    </row>
    <row r="137" spans="1:9" x14ac:dyDescent="0.35">
      <c r="A137" s="1" t="s">
        <v>362</v>
      </c>
      <c r="B137" s="1" t="s">
        <v>10</v>
      </c>
      <c r="C137" s="1" t="s">
        <v>11</v>
      </c>
      <c r="D137" s="1" t="s">
        <v>19</v>
      </c>
      <c r="E137" s="1" t="s">
        <v>13</v>
      </c>
      <c r="F137" s="1" t="s">
        <v>258</v>
      </c>
      <c r="G137" s="1" t="s">
        <v>26</v>
      </c>
      <c r="H137" s="1" t="s">
        <v>257</v>
      </c>
      <c r="I137" s="1" t="s">
        <v>587</v>
      </c>
    </row>
    <row r="138" spans="1:9" x14ac:dyDescent="0.35">
      <c r="A138" s="1" t="s">
        <v>361</v>
      </c>
      <c r="B138" s="1" t="s">
        <v>22</v>
      </c>
      <c r="C138" s="1" t="s">
        <v>39</v>
      </c>
      <c r="D138" s="1" t="s">
        <v>40</v>
      </c>
      <c r="E138" s="1" t="s">
        <v>13</v>
      </c>
      <c r="F138" s="1" t="s">
        <v>258</v>
      </c>
      <c r="G138" s="1" t="s">
        <v>49</v>
      </c>
      <c r="H138" s="1" t="s">
        <v>65</v>
      </c>
      <c r="I138" s="1" t="s">
        <v>588</v>
      </c>
    </row>
    <row r="139" spans="1:9" x14ac:dyDescent="0.35">
      <c r="A139" s="1" t="s">
        <v>360</v>
      </c>
      <c r="B139" s="1" t="s">
        <v>38</v>
      </c>
      <c r="C139" s="1" t="s">
        <v>29</v>
      </c>
      <c r="D139" s="1" t="s">
        <v>30</v>
      </c>
      <c r="E139" s="1" t="s">
        <v>13</v>
      </c>
      <c r="F139" s="1" t="s">
        <v>258</v>
      </c>
      <c r="G139" s="1" t="s">
        <v>26</v>
      </c>
      <c r="I139" s="1" t="s">
        <v>589</v>
      </c>
    </row>
    <row r="140" spans="1:9" x14ac:dyDescent="0.35">
      <c r="A140" s="1" t="s">
        <v>359</v>
      </c>
      <c r="B140" s="1" t="s">
        <v>57</v>
      </c>
      <c r="C140" s="1" t="s">
        <v>11</v>
      </c>
      <c r="D140" s="1" t="s">
        <v>19</v>
      </c>
      <c r="E140" s="1" t="s">
        <v>60</v>
      </c>
      <c r="F140" s="1" t="s">
        <v>215</v>
      </c>
      <c r="G140" s="1" t="s">
        <v>49</v>
      </c>
      <c r="I140" s="1" t="s">
        <v>590</v>
      </c>
    </row>
    <row r="141" spans="1:9" x14ac:dyDescent="0.35">
      <c r="A141" s="1" t="s">
        <v>358</v>
      </c>
      <c r="B141" s="1" t="s">
        <v>29</v>
      </c>
      <c r="C141" s="1" t="s">
        <v>30</v>
      </c>
      <c r="D141" s="1" t="s">
        <v>215</v>
      </c>
      <c r="E141" s="1" t="s">
        <v>79</v>
      </c>
      <c r="F141" s="1" t="s">
        <v>80</v>
      </c>
      <c r="I141" s="1" t="s">
        <v>591</v>
      </c>
    </row>
    <row r="142" spans="1:9" x14ac:dyDescent="0.35">
      <c r="A142" s="1" t="s">
        <v>357</v>
      </c>
      <c r="B142" s="1" t="s">
        <v>59</v>
      </c>
      <c r="C142" s="1" t="s">
        <v>39</v>
      </c>
      <c r="D142" s="1" t="s">
        <v>40</v>
      </c>
      <c r="E142" s="1" t="s">
        <v>13</v>
      </c>
      <c r="F142" s="1" t="s">
        <v>215</v>
      </c>
      <c r="G142" s="1" t="s">
        <v>23</v>
      </c>
      <c r="H142" s="1" t="s">
        <v>101</v>
      </c>
      <c r="I142" s="1" t="s">
        <v>592</v>
      </c>
    </row>
    <row r="143" spans="1:9" x14ac:dyDescent="0.35">
      <c r="A143" s="1" t="s">
        <v>356</v>
      </c>
      <c r="B143" s="1" t="s">
        <v>10</v>
      </c>
      <c r="C143" s="1" t="s">
        <v>11</v>
      </c>
      <c r="D143" s="1" t="s">
        <v>19</v>
      </c>
      <c r="E143" s="1" t="s">
        <v>13</v>
      </c>
      <c r="F143" s="1" t="s">
        <v>218</v>
      </c>
      <c r="G143" s="1" t="s">
        <v>26</v>
      </c>
      <c r="I143" s="1" t="s">
        <v>593</v>
      </c>
    </row>
    <row r="144" spans="1:9" x14ac:dyDescent="0.35">
      <c r="A144" s="1" t="s">
        <v>355</v>
      </c>
      <c r="B144" s="1" t="s">
        <v>33</v>
      </c>
      <c r="C144" s="1" t="s">
        <v>12</v>
      </c>
      <c r="D144" s="1" t="s">
        <v>13</v>
      </c>
      <c r="E144" s="1" t="s">
        <v>218</v>
      </c>
      <c r="F144" s="1" t="s">
        <v>26</v>
      </c>
      <c r="I144" s="1" t="s">
        <v>594</v>
      </c>
    </row>
    <row r="145" spans="1:9" x14ac:dyDescent="0.35">
      <c r="A145" s="1" t="s">
        <v>354</v>
      </c>
      <c r="B145" s="1" t="s">
        <v>18</v>
      </c>
      <c r="C145" s="1" t="s">
        <v>39</v>
      </c>
      <c r="D145" s="1" t="s">
        <v>40</v>
      </c>
      <c r="E145" s="1" t="s">
        <v>13</v>
      </c>
      <c r="F145" s="1" t="s">
        <v>258</v>
      </c>
      <c r="G145" s="1" t="s">
        <v>23</v>
      </c>
      <c r="H145" s="1" t="s">
        <v>101</v>
      </c>
      <c r="I145" s="1" t="s">
        <v>595</v>
      </c>
    </row>
    <row r="146" spans="1:9" x14ac:dyDescent="0.35">
      <c r="A146" s="1" t="s">
        <v>353</v>
      </c>
      <c r="B146" s="1" t="s">
        <v>33</v>
      </c>
      <c r="C146" s="1" t="s">
        <v>29</v>
      </c>
      <c r="D146" s="1" t="s">
        <v>30</v>
      </c>
      <c r="E146" s="1" t="s">
        <v>60</v>
      </c>
      <c r="F146" s="1" t="s">
        <v>258</v>
      </c>
      <c r="G146" s="1" t="s">
        <v>26</v>
      </c>
      <c r="I146" s="1" t="s">
        <v>596</v>
      </c>
    </row>
    <row r="147" spans="1:9" x14ac:dyDescent="0.35">
      <c r="A147" s="1" t="s">
        <v>352</v>
      </c>
      <c r="B147" s="1" t="s">
        <v>57</v>
      </c>
      <c r="C147" s="1" t="s">
        <v>11</v>
      </c>
      <c r="D147" s="1" t="s">
        <v>12</v>
      </c>
      <c r="E147" s="1" t="s">
        <v>13</v>
      </c>
      <c r="F147" s="1" t="s">
        <v>258</v>
      </c>
      <c r="G147" s="1" t="s">
        <v>23</v>
      </c>
      <c r="I147" s="1" t="s">
        <v>597</v>
      </c>
    </row>
    <row r="148" spans="1:9" x14ac:dyDescent="0.35">
      <c r="A148" s="1" t="s">
        <v>351</v>
      </c>
      <c r="B148" s="1" t="s">
        <v>33</v>
      </c>
      <c r="C148" s="1" t="s">
        <v>39</v>
      </c>
      <c r="D148" s="1" t="s">
        <v>40</v>
      </c>
      <c r="E148" s="1" t="s">
        <v>13</v>
      </c>
      <c r="F148" s="1" t="s">
        <v>215</v>
      </c>
      <c r="G148" s="1" t="s">
        <v>15</v>
      </c>
      <c r="H148" s="1" t="s">
        <v>107</v>
      </c>
      <c r="I148" s="1" t="s">
        <v>598</v>
      </c>
    </row>
    <row r="149" spans="1:9" x14ac:dyDescent="0.35">
      <c r="A149" s="1" t="s">
        <v>350</v>
      </c>
      <c r="B149" s="1" t="s">
        <v>22</v>
      </c>
      <c r="C149" s="1" t="s">
        <v>11</v>
      </c>
      <c r="D149" s="1" t="s">
        <v>19</v>
      </c>
      <c r="E149" s="1" t="s">
        <v>13</v>
      </c>
      <c r="F149" s="1" t="s">
        <v>215</v>
      </c>
      <c r="G149" s="1" t="s">
        <v>15</v>
      </c>
      <c r="I149" s="1" t="s">
        <v>599</v>
      </c>
    </row>
    <row r="150" spans="1:9" x14ac:dyDescent="0.35">
      <c r="A150" s="1" t="s">
        <v>349</v>
      </c>
      <c r="B150" s="1" t="s">
        <v>22</v>
      </c>
      <c r="C150" s="1" t="s">
        <v>29</v>
      </c>
      <c r="D150" s="1" t="s">
        <v>30</v>
      </c>
      <c r="E150" s="1" t="s">
        <v>13</v>
      </c>
      <c r="F150" s="1" t="s">
        <v>215</v>
      </c>
      <c r="G150" s="1" t="s">
        <v>26</v>
      </c>
      <c r="H150" s="1" t="s">
        <v>348</v>
      </c>
      <c r="I150" s="1" t="s">
        <v>600</v>
      </c>
    </row>
    <row r="151" spans="1:9" x14ac:dyDescent="0.35">
      <c r="A151" s="1" t="s">
        <v>347</v>
      </c>
      <c r="B151" s="1" t="s">
        <v>33</v>
      </c>
      <c r="C151" s="1" t="s">
        <v>11</v>
      </c>
      <c r="D151" s="1" t="s">
        <v>12</v>
      </c>
      <c r="E151" s="1" t="s">
        <v>13</v>
      </c>
      <c r="F151" s="1" t="s">
        <v>258</v>
      </c>
      <c r="G151" s="1" t="s">
        <v>15</v>
      </c>
      <c r="I151" s="1" t="s">
        <v>601</v>
      </c>
    </row>
    <row r="152" spans="1:9" x14ac:dyDescent="0.35">
      <c r="A152" s="1" t="s">
        <v>346</v>
      </c>
      <c r="B152" s="1" t="s">
        <v>18</v>
      </c>
      <c r="C152" s="1" t="s">
        <v>11</v>
      </c>
      <c r="D152" s="1" t="s">
        <v>19</v>
      </c>
      <c r="E152" s="1" t="s">
        <v>13</v>
      </c>
      <c r="F152" s="1" t="s">
        <v>258</v>
      </c>
      <c r="G152" s="1" t="s">
        <v>23</v>
      </c>
      <c r="I152" s="1" t="s">
        <v>602</v>
      </c>
    </row>
    <row r="153" spans="1:9" x14ac:dyDescent="0.35">
      <c r="A153" s="1" t="s">
        <v>345</v>
      </c>
      <c r="B153" s="1" t="s">
        <v>59</v>
      </c>
      <c r="C153" s="1" t="s">
        <v>39</v>
      </c>
      <c r="D153" s="1" t="s">
        <v>40</v>
      </c>
      <c r="E153" s="1" t="s">
        <v>60</v>
      </c>
      <c r="F153" s="1" t="s">
        <v>215</v>
      </c>
      <c r="G153" s="1" t="s">
        <v>26</v>
      </c>
      <c r="H153" s="1" t="s">
        <v>226</v>
      </c>
      <c r="I153" s="1" t="s">
        <v>603</v>
      </c>
    </row>
    <row r="154" spans="1:9" x14ac:dyDescent="0.35">
      <c r="A154" s="1" t="s">
        <v>344</v>
      </c>
      <c r="B154" s="1" t="s">
        <v>38</v>
      </c>
      <c r="C154" s="1" t="s">
        <v>39</v>
      </c>
      <c r="D154" s="1" t="s">
        <v>40</v>
      </c>
      <c r="E154" s="1" t="s">
        <v>13</v>
      </c>
      <c r="F154" s="1" t="s">
        <v>215</v>
      </c>
      <c r="G154" s="1" t="s">
        <v>49</v>
      </c>
      <c r="I154" s="1" t="s">
        <v>604</v>
      </c>
    </row>
    <row r="155" spans="1:9" x14ac:dyDescent="0.35">
      <c r="A155" s="1" t="s">
        <v>343</v>
      </c>
      <c r="B155" s="1" t="s">
        <v>57</v>
      </c>
      <c r="C155" s="1" t="s">
        <v>11</v>
      </c>
      <c r="D155" s="1" t="s">
        <v>12</v>
      </c>
      <c r="E155" s="1" t="s">
        <v>13</v>
      </c>
      <c r="F155" s="1" t="s">
        <v>215</v>
      </c>
      <c r="G155" s="1" t="s">
        <v>23</v>
      </c>
      <c r="I155" s="1" t="s">
        <v>605</v>
      </c>
    </row>
    <row r="156" spans="1:9" x14ac:dyDescent="0.35">
      <c r="A156" s="1" t="s">
        <v>342</v>
      </c>
      <c r="B156" s="1" t="s">
        <v>33</v>
      </c>
      <c r="C156" s="1" t="s">
        <v>39</v>
      </c>
      <c r="D156" s="1" t="s">
        <v>40</v>
      </c>
      <c r="E156" s="1" t="s">
        <v>13</v>
      </c>
      <c r="F156" s="1" t="s">
        <v>215</v>
      </c>
      <c r="G156" s="1" t="s">
        <v>15</v>
      </c>
      <c r="H156" s="1" t="s">
        <v>101</v>
      </c>
      <c r="I156" s="1" t="s">
        <v>606</v>
      </c>
    </row>
    <row r="157" spans="1:9" x14ac:dyDescent="0.35">
      <c r="A157" s="1" t="s">
        <v>341</v>
      </c>
      <c r="B157" s="1" t="s">
        <v>33</v>
      </c>
      <c r="C157" s="1" t="s">
        <v>11</v>
      </c>
      <c r="D157" s="1" t="s">
        <v>12</v>
      </c>
      <c r="E157" s="1" t="s">
        <v>13</v>
      </c>
      <c r="F157" s="1" t="s">
        <v>215</v>
      </c>
      <c r="G157" s="1" t="s">
        <v>49</v>
      </c>
      <c r="I157" s="1" t="s">
        <v>607</v>
      </c>
    </row>
    <row r="158" spans="1:9" x14ac:dyDescent="0.35">
      <c r="A158" s="1" t="s">
        <v>340</v>
      </c>
      <c r="B158" s="1" t="s">
        <v>18</v>
      </c>
      <c r="C158" s="1" t="s">
        <v>44</v>
      </c>
      <c r="D158" s="1" t="s">
        <v>30</v>
      </c>
      <c r="E158" s="1" t="s">
        <v>215</v>
      </c>
      <c r="I158" s="1" t="s">
        <v>608</v>
      </c>
    </row>
    <row r="159" spans="1:9" x14ac:dyDescent="0.35">
      <c r="A159" s="1" t="s">
        <v>339</v>
      </c>
      <c r="B159" s="1" t="s">
        <v>57</v>
      </c>
      <c r="C159" s="1" t="s">
        <v>11</v>
      </c>
      <c r="D159" s="1" t="s">
        <v>12</v>
      </c>
      <c r="E159" s="1" t="s">
        <v>60</v>
      </c>
      <c r="F159" s="1" t="s">
        <v>215</v>
      </c>
      <c r="G159" s="1" t="s">
        <v>26</v>
      </c>
      <c r="I159" s="1" t="s">
        <v>609</v>
      </c>
    </row>
    <row r="160" spans="1:9" x14ac:dyDescent="0.35">
      <c r="A160" s="1" t="s">
        <v>338</v>
      </c>
      <c r="B160" s="1" t="s">
        <v>33</v>
      </c>
      <c r="C160" s="1" t="s">
        <v>44</v>
      </c>
      <c r="D160" s="1" t="s">
        <v>30</v>
      </c>
      <c r="E160" s="1" t="s">
        <v>258</v>
      </c>
      <c r="I160" s="1" t="s">
        <v>610</v>
      </c>
    </row>
    <row r="161" spans="1:9" x14ac:dyDescent="0.35">
      <c r="A161" s="1" t="s">
        <v>337</v>
      </c>
      <c r="B161" s="1" t="s">
        <v>57</v>
      </c>
      <c r="C161" s="1" t="s">
        <v>44</v>
      </c>
      <c r="D161" s="1" t="s">
        <v>30</v>
      </c>
      <c r="E161" s="1" t="s">
        <v>258</v>
      </c>
      <c r="I161" s="1" t="s">
        <v>611</v>
      </c>
    </row>
    <row r="162" spans="1:9" x14ac:dyDescent="0.35">
      <c r="A162" s="1" t="s">
        <v>336</v>
      </c>
      <c r="B162" s="1" t="s">
        <v>18</v>
      </c>
      <c r="C162" s="1" t="s">
        <v>11</v>
      </c>
      <c r="D162" s="1" t="s">
        <v>12</v>
      </c>
      <c r="E162" s="1" t="s">
        <v>13</v>
      </c>
      <c r="F162" s="1" t="s">
        <v>218</v>
      </c>
      <c r="G162" s="1" t="s">
        <v>15</v>
      </c>
      <c r="I162" s="1" t="s">
        <v>612</v>
      </c>
    </row>
    <row r="163" spans="1:9" x14ac:dyDescent="0.35">
      <c r="A163" s="1" t="s">
        <v>335</v>
      </c>
      <c r="B163" s="1" t="s">
        <v>33</v>
      </c>
      <c r="C163" s="1" t="s">
        <v>11</v>
      </c>
      <c r="D163" s="1" t="s">
        <v>19</v>
      </c>
      <c r="E163" s="1" t="s">
        <v>13</v>
      </c>
      <c r="F163" s="1" t="s">
        <v>218</v>
      </c>
      <c r="G163" s="1" t="s">
        <v>26</v>
      </c>
      <c r="I163" s="1" t="s">
        <v>613</v>
      </c>
    </row>
    <row r="164" spans="1:9" x14ac:dyDescent="0.35">
      <c r="A164" s="1" t="s">
        <v>334</v>
      </c>
      <c r="B164" s="1" t="s">
        <v>10</v>
      </c>
      <c r="C164" s="1" t="s">
        <v>39</v>
      </c>
      <c r="D164" s="1" t="s">
        <v>40</v>
      </c>
      <c r="E164" s="1" t="s">
        <v>196</v>
      </c>
      <c r="F164" s="1" t="s">
        <v>215</v>
      </c>
      <c r="G164" s="1" t="s">
        <v>26</v>
      </c>
      <c r="I164" s="1" t="s">
        <v>614</v>
      </c>
    </row>
    <row r="165" spans="1:9" x14ac:dyDescent="0.35">
      <c r="A165" s="1" t="s">
        <v>333</v>
      </c>
      <c r="B165" s="1" t="s">
        <v>10</v>
      </c>
      <c r="C165" s="1" t="s">
        <v>11</v>
      </c>
      <c r="D165" s="1" t="s">
        <v>19</v>
      </c>
      <c r="E165" s="1" t="s">
        <v>13</v>
      </c>
      <c r="F165" s="1" t="s">
        <v>215</v>
      </c>
      <c r="G165" s="1" t="s">
        <v>23</v>
      </c>
      <c r="H165" s="1" t="s">
        <v>217</v>
      </c>
      <c r="I165" s="1" t="s">
        <v>615</v>
      </c>
    </row>
    <row r="166" spans="1:9" x14ac:dyDescent="0.35">
      <c r="A166" s="1" t="s">
        <v>332</v>
      </c>
      <c r="B166" s="1" t="s">
        <v>10</v>
      </c>
      <c r="C166" s="1" t="s">
        <v>39</v>
      </c>
      <c r="D166" s="1" t="s">
        <v>40</v>
      </c>
      <c r="E166" s="1" t="s">
        <v>196</v>
      </c>
      <c r="F166" s="1" t="s">
        <v>215</v>
      </c>
      <c r="G166" s="1" t="s">
        <v>26</v>
      </c>
      <c r="H166" s="1" t="s">
        <v>101</v>
      </c>
      <c r="I166" s="1" t="s">
        <v>616</v>
      </c>
    </row>
    <row r="167" spans="1:9" x14ac:dyDescent="0.35">
      <c r="A167" s="1" t="s">
        <v>331</v>
      </c>
      <c r="B167" s="1" t="s">
        <v>10</v>
      </c>
      <c r="C167" s="1" t="s">
        <v>11</v>
      </c>
      <c r="D167" s="1" t="s">
        <v>12</v>
      </c>
      <c r="E167" s="1" t="s">
        <v>13</v>
      </c>
      <c r="F167" s="1" t="s">
        <v>215</v>
      </c>
      <c r="G167" s="1" t="s">
        <v>49</v>
      </c>
      <c r="I167" s="1" t="s">
        <v>617</v>
      </c>
    </row>
    <row r="168" spans="1:9" x14ac:dyDescent="0.35">
      <c r="A168" s="1" t="s">
        <v>330</v>
      </c>
      <c r="B168" s="1" t="s">
        <v>59</v>
      </c>
      <c r="C168" s="1" t="s">
        <v>29</v>
      </c>
      <c r="D168" s="1" t="s">
        <v>30</v>
      </c>
      <c r="E168" s="1" t="s">
        <v>13</v>
      </c>
      <c r="F168" s="1" t="s">
        <v>258</v>
      </c>
      <c r="G168" s="1" t="s">
        <v>26</v>
      </c>
      <c r="I168" s="1" t="s">
        <v>618</v>
      </c>
    </row>
    <row r="169" spans="1:9" x14ac:dyDescent="0.35">
      <c r="A169" s="1" t="s">
        <v>329</v>
      </c>
      <c r="B169" s="1" t="s">
        <v>18</v>
      </c>
      <c r="C169" s="1" t="s">
        <v>11</v>
      </c>
      <c r="D169" s="1" t="s">
        <v>19</v>
      </c>
      <c r="E169" s="1" t="s">
        <v>13</v>
      </c>
      <c r="F169" s="1" t="s">
        <v>258</v>
      </c>
      <c r="G169" s="1" t="s">
        <v>49</v>
      </c>
      <c r="I169" s="1" t="s">
        <v>619</v>
      </c>
    </row>
    <row r="170" spans="1:9" x14ac:dyDescent="0.35">
      <c r="A170" s="1" t="s">
        <v>328</v>
      </c>
      <c r="B170" s="1" t="s">
        <v>57</v>
      </c>
      <c r="C170" s="1" t="s">
        <v>11</v>
      </c>
      <c r="D170" s="1" t="s">
        <v>13</v>
      </c>
      <c r="E170" s="1" t="s">
        <v>258</v>
      </c>
      <c r="F170" s="1" t="s">
        <v>26</v>
      </c>
      <c r="I170" s="1" t="s">
        <v>620</v>
      </c>
    </row>
    <row r="171" spans="1:9" x14ac:dyDescent="0.35">
      <c r="A171" s="1" t="s">
        <v>327</v>
      </c>
      <c r="B171" s="1" t="s">
        <v>33</v>
      </c>
      <c r="C171" s="1" t="s">
        <v>11</v>
      </c>
      <c r="D171" s="1" t="s">
        <v>12</v>
      </c>
      <c r="E171" s="1" t="s">
        <v>13</v>
      </c>
      <c r="F171" s="1" t="s">
        <v>258</v>
      </c>
      <c r="G171" s="1" t="s">
        <v>26</v>
      </c>
      <c r="I171" s="1" t="s">
        <v>621</v>
      </c>
    </row>
    <row r="172" spans="1:9" x14ac:dyDescent="0.35">
      <c r="A172" s="1" t="s">
        <v>326</v>
      </c>
      <c r="B172" s="1" t="s">
        <v>22</v>
      </c>
      <c r="C172" s="1" t="s">
        <v>11</v>
      </c>
      <c r="D172" s="1" t="s">
        <v>19</v>
      </c>
      <c r="E172" s="1" t="s">
        <v>13</v>
      </c>
      <c r="F172" s="1" t="s">
        <v>218</v>
      </c>
      <c r="G172" s="1" t="s">
        <v>26</v>
      </c>
      <c r="I172" s="1" t="s">
        <v>622</v>
      </c>
    </row>
    <row r="173" spans="1:9" x14ac:dyDescent="0.35">
      <c r="A173" s="1" t="s">
        <v>325</v>
      </c>
      <c r="B173" s="1" t="s">
        <v>22</v>
      </c>
      <c r="C173" s="1" t="s">
        <v>11</v>
      </c>
      <c r="D173" s="1" t="s">
        <v>19</v>
      </c>
      <c r="E173" s="1" t="s">
        <v>13</v>
      </c>
      <c r="F173" s="1" t="s">
        <v>218</v>
      </c>
      <c r="G173" s="1" t="s">
        <v>23</v>
      </c>
      <c r="I173" s="1" t="s">
        <v>623</v>
      </c>
    </row>
    <row r="174" spans="1:9" x14ac:dyDescent="0.35">
      <c r="A174" s="1" t="s">
        <v>324</v>
      </c>
      <c r="B174" s="1" t="s">
        <v>57</v>
      </c>
      <c r="C174" s="1" t="s">
        <v>11</v>
      </c>
      <c r="D174" s="1" t="s">
        <v>12</v>
      </c>
      <c r="E174" s="1" t="s">
        <v>13</v>
      </c>
      <c r="F174" s="1" t="s">
        <v>218</v>
      </c>
      <c r="G174" s="1" t="s">
        <v>26</v>
      </c>
      <c r="I174" s="1" t="s">
        <v>624</v>
      </c>
    </row>
    <row r="175" spans="1:9" x14ac:dyDescent="0.35">
      <c r="A175" s="1" t="s">
        <v>323</v>
      </c>
      <c r="B175" s="1" t="s">
        <v>10</v>
      </c>
      <c r="C175" s="1" t="s">
        <v>11</v>
      </c>
      <c r="D175" s="1" t="s">
        <v>19</v>
      </c>
      <c r="E175" s="1" t="s">
        <v>13</v>
      </c>
      <c r="F175" s="1" t="s">
        <v>218</v>
      </c>
      <c r="G175" s="1" t="s">
        <v>49</v>
      </c>
      <c r="I175" s="1" t="s">
        <v>625</v>
      </c>
    </row>
    <row r="176" spans="1:9" x14ac:dyDescent="0.35">
      <c r="A176" s="1" t="s">
        <v>322</v>
      </c>
      <c r="B176" s="1" t="s">
        <v>38</v>
      </c>
      <c r="C176" s="1" t="s">
        <v>11</v>
      </c>
      <c r="D176" s="1" t="s">
        <v>19</v>
      </c>
      <c r="E176" s="1" t="s">
        <v>13</v>
      </c>
      <c r="F176" s="1" t="s">
        <v>215</v>
      </c>
      <c r="G176" s="1" t="s">
        <v>15</v>
      </c>
      <c r="I176" s="1" t="s">
        <v>626</v>
      </c>
    </row>
    <row r="177" spans="1:9" x14ac:dyDescent="0.35">
      <c r="A177" s="1" t="s">
        <v>321</v>
      </c>
      <c r="B177" s="1" t="s">
        <v>18</v>
      </c>
      <c r="C177" s="1" t="s">
        <v>11</v>
      </c>
      <c r="D177" s="1" t="s">
        <v>12</v>
      </c>
      <c r="E177" s="1" t="s">
        <v>13</v>
      </c>
      <c r="F177" s="1" t="s">
        <v>215</v>
      </c>
      <c r="G177" s="1" t="s">
        <v>49</v>
      </c>
      <c r="H177" s="1" t="s">
        <v>50</v>
      </c>
      <c r="I177" s="1" t="s">
        <v>627</v>
      </c>
    </row>
    <row r="178" spans="1:9" x14ac:dyDescent="0.35">
      <c r="A178" s="1" t="s">
        <v>320</v>
      </c>
      <c r="B178" s="1" t="s">
        <v>22</v>
      </c>
      <c r="C178" s="1" t="s">
        <v>39</v>
      </c>
      <c r="D178" s="1" t="s">
        <v>40</v>
      </c>
      <c r="E178" s="1" t="s">
        <v>60</v>
      </c>
      <c r="F178" s="1" t="s">
        <v>215</v>
      </c>
      <c r="G178" s="1" t="s">
        <v>26</v>
      </c>
      <c r="I178" s="1" t="s">
        <v>628</v>
      </c>
    </row>
    <row r="179" spans="1:9" x14ac:dyDescent="0.35">
      <c r="A179" s="1" t="s">
        <v>319</v>
      </c>
      <c r="B179" s="1" t="s">
        <v>22</v>
      </c>
      <c r="C179" s="1" t="s">
        <v>29</v>
      </c>
      <c r="D179" s="1" t="s">
        <v>30</v>
      </c>
      <c r="E179" s="1" t="s">
        <v>13</v>
      </c>
      <c r="F179" s="1" t="s">
        <v>258</v>
      </c>
      <c r="G179" s="1" t="s">
        <v>26</v>
      </c>
      <c r="H179" s="1" t="s">
        <v>101</v>
      </c>
      <c r="I179" s="1" t="s">
        <v>629</v>
      </c>
    </row>
    <row r="180" spans="1:9" x14ac:dyDescent="0.35">
      <c r="A180" s="1" t="s">
        <v>318</v>
      </c>
      <c r="B180" s="1" t="s">
        <v>22</v>
      </c>
      <c r="C180" s="1" t="s">
        <v>39</v>
      </c>
      <c r="D180" s="1" t="s">
        <v>40</v>
      </c>
      <c r="E180" s="1" t="s">
        <v>13</v>
      </c>
      <c r="F180" s="1" t="s">
        <v>258</v>
      </c>
      <c r="G180" s="1" t="s">
        <v>15</v>
      </c>
      <c r="H180" s="1" t="s">
        <v>65</v>
      </c>
      <c r="I180" s="1" t="s">
        <v>630</v>
      </c>
    </row>
    <row r="181" spans="1:9" x14ac:dyDescent="0.35">
      <c r="A181" s="1" t="s">
        <v>382</v>
      </c>
      <c r="B181" s="1" t="s">
        <v>33</v>
      </c>
      <c r="C181" s="1" t="s">
        <v>39</v>
      </c>
      <c r="D181" s="1" t="s">
        <v>40</v>
      </c>
      <c r="E181" s="1" t="s">
        <v>13</v>
      </c>
      <c r="F181" s="1" t="s">
        <v>258</v>
      </c>
      <c r="G181" s="1" t="s">
        <v>23</v>
      </c>
      <c r="H181" s="1" t="s">
        <v>101</v>
      </c>
      <c r="I181" s="1" t="s">
        <v>631</v>
      </c>
    </row>
    <row r="182" spans="1:9" x14ac:dyDescent="0.35">
      <c r="A182" s="1" t="s">
        <v>317</v>
      </c>
      <c r="B182" s="1" t="s">
        <v>38</v>
      </c>
      <c r="C182" s="1" t="s">
        <v>39</v>
      </c>
      <c r="D182" s="1" t="s">
        <v>40</v>
      </c>
      <c r="E182" s="1" t="s">
        <v>13</v>
      </c>
      <c r="F182" s="1" t="s">
        <v>258</v>
      </c>
      <c r="G182" s="1" t="s">
        <v>23</v>
      </c>
      <c r="I182" s="1" t="s">
        <v>632</v>
      </c>
    </row>
    <row r="183" spans="1:9" x14ac:dyDescent="0.35">
      <c r="A183" s="1" t="s">
        <v>316</v>
      </c>
      <c r="B183" s="1" t="s">
        <v>22</v>
      </c>
      <c r="C183" s="1" t="s">
        <v>29</v>
      </c>
      <c r="D183" s="1" t="s">
        <v>30</v>
      </c>
      <c r="E183" s="1" t="s">
        <v>13</v>
      </c>
      <c r="F183" s="1" t="s">
        <v>218</v>
      </c>
      <c r="G183" s="1" t="s">
        <v>26</v>
      </c>
      <c r="H183" s="1" t="s">
        <v>101</v>
      </c>
      <c r="I183" s="1" t="s">
        <v>633</v>
      </c>
    </row>
    <row r="184" spans="1:9" x14ac:dyDescent="0.35">
      <c r="A184" s="1" t="s">
        <v>315</v>
      </c>
      <c r="B184" s="1" t="s">
        <v>33</v>
      </c>
      <c r="C184" s="1" t="s">
        <v>44</v>
      </c>
      <c r="D184" s="1" t="s">
        <v>30</v>
      </c>
      <c r="E184" s="1" t="s">
        <v>218</v>
      </c>
      <c r="I184" s="1" t="s">
        <v>634</v>
      </c>
    </row>
    <row r="185" spans="1:9" x14ac:dyDescent="0.35">
      <c r="A185" s="1" t="s">
        <v>314</v>
      </c>
      <c r="B185" s="1" t="s">
        <v>38</v>
      </c>
      <c r="C185" s="1" t="s">
        <v>39</v>
      </c>
      <c r="D185" s="1" t="s">
        <v>40</v>
      </c>
      <c r="E185" s="1" t="s">
        <v>13</v>
      </c>
      <c r="F185" s="1" t="s">
        <v>218</v>
      </c>
      <c r="G185" s="1" t="s">
        <v>26</v>
      </c>
      <c r="I185" s="1" t="s">
        <v>635</v>
      </c>
    </row>
    <row r="186" spans="1:9" x14ac:dyDescent="0.35">
      <c r="A186" s="1" t="s">
        <v>313</v>
      </c>
      <c r="B186" s="1" t="s">
        <v>22</v>
      </c>
      <c r="C186" s="1" t="s">
        <v>39</v>
      </c>
      <c r="D186" s="1" t="s">
        <v>40</v>
      </c>
      <c r="E186" s="1" t="s">
        <v>218</v>
      </c>
      <c r="F186" s="1" t="s">
        <v>15</v>
      </c>
      <c r="I186" s="1" t="s">
        <v>636</v>
      </c>
    </row>
    <row r="187" spans="1:9" x14ac:dyDescent="0.35">
      <c r="A187" s="1" t="s">
        <v>312</v>
      </c>
      <c r="B187" s="1" t="s">
        <v>33</v>
      </c>
      <c r="C187" s="1" t="s">
        <v>39</v>
      </c>
      <c r="D187" s="1" t="s">
        <v>40</v>
      </c>
      <c r="E187" s="1" t="s">
        <v>13</v>
      </c>
      <c r="F187" s="1" t="s">
        <v>258</v>
      </c>
      <c r="G187" s="1" t="s">
        <v>26</v>
      </c>
      <c r="I187" s="1" t="s">
        <v>637</v>
      </c>
    </row>
    <row r="188" spans="1:9" x14ac:dyDescent="0.35">
      <c r="A188" s="1" t="s">
        <v>311</v>
      </c>
      <c r="B188" s="1" t="s">
        <v>22</v>
      </c>
      <c r="C188" s="1" t="s">
        <v>39</v>
      </c>
      <c r="D188" s="1" t="s">
        <v>40</v>
      </c>
      <c r="E188" s="1" t="s">
        <v>13</v>
      </c>
      <c r="F188" s="1" t="s">
        <v>258</v>
      </c>
      <c r="G188" s="1" t="s">
        <v>310</v>
      </c>
      <c r="I188" s="1" t="s">
        <v>638</v>
      </c>
    </row>
    <row r="189" spans="1:9" x14ac:dyDescent="0.35">
      <c r="A189" s="1" t="s">
        <v>383</v>
      </c>
      <c r="B189" s="1" t="s">
        <v>33</v>
      </c>
      <c r="C189" s="1" t="s">
        <v>39</v>
      </c>
      <c r="D189" s="1" t="s">
        <v>40</v>
      </c>
      <c r="E189" s="1" t="s">
        <v>13</v>
      </c>
      <c r="F189" s="1" t="s">
        <v>218</v>
      </c>
      <c r="G189" s="1" t="s">
        <v>23</v>
      </c>
      <c r="I189" s="1" t="s">
        <v>639</v>
      </c>
    </row>
    <row r="190" spans="1:9" x14ac:dyDescent="0.35">
      <c r="A190" s="1" t="s">
        <v>309</v>
      </c>
      <c r="B190" s="1" t="s">
        <v>10</v>
      </c>
      <c r="C190" s="1" t="s">
        <v>29</v>
      </c>
      <c r="D190" s="1" t="s">
        <v>30</v>
      </c>
      <c r="E190" s="1" t="s">
        <v>13</v>
      </c>
      <c r="F190" s="1" t="s">
        <v>218</v>
      </c>
      <c r="G190" s="1" t="s">
        <v>26</v>
      </c>
      <c r="I190" s="1" t="s">
        <v>640</v>
      </c>
    </row>
    <row r="191" spans="1:9" x14ac:dyDescent="0.35">
      <c r="A191" s="1" t="s">
        <v>308</v>
      </c>
      <c r="B191" s="1" t="s">
        <v>154</v>
      </c>
      <c r="C191" s="1" t="s">
        <v>29</v>
      </c>
      <c r="D191" s="1" t="s">
        <v>30</v>
      </c>
      <c r="E191" s="1" t="s">
        <v>13</v>
      </c>
      <c r="F191" s="1" t="s">
        <v>258</v>
      </c>
      <c r="G191" s="1" t="s">
        <v>26</v>
      </c>
      <c r="H191" s="1" t="s">
        <v>101</v>
      </c>
      <c r="I191" s="1" t="s">
        <v>641</v>
      </c>
    </row>
    <row r="192" spans="1:9" x14ac:dyDescent="0.35">
      <c r="A192" s="1" t="s">
        <v>307</v>
      </c>
      <c r="B192" s="1" t="s">
        <v>22</v>
      </c>
      <c r="C192" s="1" t="s">
        <v>39</v>
      </c>
      <c r="D192" s="1" t="s">
        <v>40</v>
      </c>
      <c r="E192" s="1" t="s">
        <v>13</v>
      </c>
      <c r="F192" s="1" t="s">
        <v>258</v>
      </c>
      <c r="G192" s="1" t="s">
        <v>26</v>
      </c>
      <c r="I192" s="1" t="s">
        <v>642</v>
      </c>
    </row>
    <row r="193" spans="1:9" x14ac:dyDescent="0.35">
      <c r="A193" s="1" t="s">
        <v>306</v>
      </c>
      <c r="B193" s="1" t="s">
        <v>22</v>
      </c>
      <c r="C193" s="1" t="s">
        <v>29</v>
      </c>
      <c r="D193" s="1" t="s">
        <v>30</v>
      </c>
      <c r="E193" s="1" t="s">
        <v>13</v>
      </c>
      <c r="F193" s="1" t="s">
        <v>258</v>
      </c>
      <c r="G193" s="1" t="s">
        <v>26</v>
      </c>
      <c r="I193" s="1" t="s">
        <v>643</v>
      </c>
    </row>
    <row r="194" spans="1:9" x14ac:dyDescent="0.35">
      <c r="A194" s="1" t="s">
        <v>305</v>
      </c>
      <c r="B194" s="1" t="s">
        <v>18</v>
      </c>
      <c r="C194" s="1" t="s">
        <v>44</v>
      </c>
      <c r="D194" s="1" t="s">
        <v>30</v>
      </c>
      <c r="E194" s="1" t="s">
        <v>258</v>
      </c>
      <c r="I194" s="1" t="s">
        <v>644</v>
      </c>
    </row>
    <row r="195" spans="1:9" x14ac:dyDescent="0.35">
      <c r="A195" s="1" t="s">
        <v>304</v>
      </c>
      <c r="B195" s="1" t="s">
        <v>18</v>
      </c>
      <c r="C195" s="1" t="s">
        <v>39</v>
      </c>
      <c r="D195" s="1" t="s">
        <v>40</v>
      </c>
      <c r="E195" s="1" t="s">
        <v>13</v>
      </c>
      <c r="F195" s="1" t="s">
        <v>218</v>
      </c>
      <c r="G195" s="1" t="s">
        <v>23</v>
      </c>
      <c r="I195" s="1" t="s">
        <v>645</v>
      </c>
    </row>
    <row r="196" spans="1:9" x14ac:dyDescent="0.35">
      <c r="A196" s="1" t="s">
        <v>303</v>
      </c>
      <c r="B196" s="1" t="s">
        <v>33</v>
      </c>
      <c r="C196" s="1" t="s">
        <v>44</v>
      </c>
      <c r="D196" s="1" t="s">
        <v>30</v>
      </c>
      <c r="E196" s="1" t="s">
        <v>215</v>
      </c>
      <c r="I196" s="1" t="s">
        <v>646</v>
      </c>
    </row>
    <row r="197" spans="1:9" x14ac:dyDescent="0.35">
      <c r="A197" s="1" t="s">
        <v>302</v>
      </c>
      <c r="B197" s="1" t="s">
        <v>10</v>
      </c>
      <c r="C197" s="1" t="s">
        <v>11</v>
      </c>
      <c r="D197" s="1" t="s">
        <v>19</v>
      </c>
      <c r="E197" s="1" t="s">
        <v>13</v>
      </c>
      <c r="F197" s="1" t="s">
        <v>258</v>
      </c>
      <c r="G197" s="1" t="s">
        <v>26</v>
      </c>
      <c r="I197" s="1" t="s">
        <v>647</v>
      </c>
    </row>
    <row r="198" spans="1:9" x14ac:dyDescent="0.35">
      <c r="A198" s="1" t="s">
        <v>301</v>
      </c>
      <c r="B198" s="1" t="s">
        <v>57</v>
      </c>
      <c r="C198" s="1" t="s">
        <v>11</v>
      </c>
      <c r="D198" s="1" t="s">
        <v>12</v>
      </c>
      <c r="E198" s="1" t="s">
        <v>13</v>
      </c>
      <c r="F198" s="1" t="s">
        <v>258</v>
      </c>
      <c r="G198" s="1" t="s">
        <v>15</v>
      </c>
      <c r="I198" s="1" t="s">
        <v>648</v>
      </c>
    </row>
    <row r="199" spans="1:9" x14ac:dyDescent="0.35">
      <c r="A199" s="1" t="s">
        <v>300</v>
      </c>
      <c r="B199" s="1" t="s">
        <v>22</v>
      </c>
      <c r="C199" s="1" t="s">
        <v>11</v>
      </c>
      <c r="D199" s="1" t="s">
        <v>12</v>
      </c>
      <c r="E199" s="1" t="s">
        <v>13</v>
      </c>
      <c r="F199" s="1" t="s">
        <v>258</v>
      </c>
      <c r="G199" s="1" t="s">
        <v>26</v>
      </c>
      <c r="I199" s="1" t="s">
        <v>649</v>
      </c>
    </row>
    <row r="200" spans="1:9" x14ac:dyDescent="0.35">
      <c r="A200" s="1" t="s">
        <v>299</v>
      </c>
      <c r="B200" s="1" t="s">
        <v>18</v>
      </c>
      <c r="C200" s="1" t="s">
        <v>44</v>
      </c>
      <c r="D200" s="1" t="s">
        <v>30</v>
      </c>
      <c r="E200" s="1" t="s">
        <v>218</v>
      </c>
      <c r="I200" s="1" t="s">
        <v>650</v>
      </c>
    </row>
    <row r="201" spans="1:9" x14ac:dyDescent="0.35">
      <c r="A201" s="1" t="s">
        <v>298</v>
      </c>
      <c r="B201" s="1" t="s">
        <v>297</v>
      </c>
      <c r="C201" s="1" t="s">
        <v>29</v>
      </c>
      <c r="D201" s="1" t="s">
        <v>30</v>
      </c>
      <c r="E201" s="1" t="s">
        <v>13</v>
      </c>
      <c r="F201" s="1" t="s">
        <v>218</v>
      </c>
      <c r="G201" s="1" t="s">
        <v>26</v>
      </c>
      <c r="I201" s="1" t="s">
        <v>651</v>
      </c>
    </row>
    <row r="202" spans="1:9" x14ac:dyDescent="0.35">
      <c r="A202" s="1" t="s">
        <v>296</v>
      </c>
      <c r="B202" s="1" t="s">
        <v>22</v>
      </c>
      <c r="C202" s="1" t="s">
        <v>39</v>
      </c>
      <c r="D202" s="1" t="s">
        <v>40</v>
      </c>
      <c r="E202" s="1" t="s">
        <v>13</v>
      </c>
      <c r="F202" s="1" t="s">
        <v>218</v>
      </c>
      <c r="G202" s="1" t="s">
        <v>23</v>
      </c>
      <c r="I202" s="1" t="s">
        <v>652</v>
      </c>
    </row>
    <row r="203" spans="1:9" x14ac:dyDescent="0.35">
      <c r="A203" s="1" t="s">
        <v>295</v>
      </c>
      <c r="B203" s="1" t="s">
        <v>10</v>
      </c>
      <c r="C203" s="1" t="s">
        <v>29</v>
      </c>
      <c r="D203" s="1" t="s">
        <v>30</v>
      </c>
      <c r="E203" s="1" t="s">
        <v>13</v>
      </c>
      <c r="F203" s="1" t="s">
        <v>215</v>
      </c>
      <c r="G203" s="1" t="s">
        <v>26</v>
      </c>
      <c r="I203" s="1" t="s">
        <v>653</v>
      </c>
    </row>
    <row r="204" spans="1:9" x14ac:dyDescent="0.35">
      <c r="A204" s="1" t="s">
        <v>294</v>
      </c>
      <c r="B204" s="1" t="s">
        <v>22</v>
      </c>
      <c r="C204" s="1" t="s">
        <v>29</v>
      </c>
      <c r="D204" s="1" t="s">
        <v>30</v>
      </c>
      <c r="E204" s="1" t="s">
        <v>196</v>
      </c>
      <c r="F204" s="1" t="s">
        <v>215</v>
      </c>
      <c r="G204" s="1" t="s">
        <v>26</v>
      </c>
      <c r="H204" s="1" t="s">
        <v>107</v>
      </c>
      <c r="I204" s="1" t="s">
        <v>654</v>
      </c>
    </row>
    <row r="205" spans="1:9" x14ac:dyDescent="0.35">
      <c r="A205" s="1" t="s">
        <v>293</v>
      </c>
      <c r="B205" s="1" t="s">
        <v>22</v>
      </c>
      <c r="C205" s="1" t="s">
        <v>11</v>
      </c>
      <c r="D205" s="1" t="s">
        <v>19</v>
      </c>
      <c r="E205" s="1" t="s">
        <v>13</v>
      </c>
      <c r="F205" s="1" t="s">
        <v>215</v>
      </c>
      <c r="G205" s="1" t="s">
        <v>23</v>
      </c>
      <c r="H205" s="1" t="s">
        <v>217</v>
      </c>
      <c r="I205" s="1" t="s">
        <v>655</v>
      </c>
    </row>
    <row r="206" spans="1:9" x14ac:dyDescent="0.35">
      <c r="A206" s="1" t="s">
        <v>292</v>
      </c>
      <c r="B206" s="1" t="s">
        <v>22</v>
      </c>
      <c r="C206" s="1" t="s">
        <v>11</v>
      </c>
      <c r="D206" s="1" t="s">
        <v>19</v>
      </c>
      <c r="E206" s="1" t="s">
        <v>13</v>
      </c>
      <c r="F206" s="1" t="s">
        <v>258</v>
      </c>
      <c r="G206" s="1" t="s">
        <v>49</v>
      </c>
      <c r="I206" s="1" t="s">
        <v>656</v>
      </c>
    </row>
    <row r="207" spans="1:9" x14ac:dyDescent="0.35">
      <c r="A207" s="1" t="s">
        <v>291</v>
      </c>
      <c r="B207" s="1" t="s">
        <v>22</v>
      </c>
      <c r="C207" s="1" t="s">
        <v>11</v>
      </c>
      <c r="D207" s="1" t="s">
        <v>19</v>
      </c>
      <c r="E207" s="1" t="s">
        <v>13</v>
      </c>
      <c r="F207" s="1" t="s">
        <v>258</v>
      </c>
      <c r="G207" s="1" t="s">
        <v>26</v>
      </c>
      <c r="I207" s="1" t="s">
        <v>657</v>
      </c>
    </row>
    <row r="208" spans="1:9" x14ac:dyDescent="0.35">
      <c r="A208" s="1" t="s">
        <v>290</v>
      </c>
      <c r="B208" s="1" t="s">
        <v>33</v>
      </c>
      <c r="C208" s="1" t="s">
        <v>11</v>
      </c>
      <c r="D208" s="1" t="s">
        <v>12</v>
      </c>
      <c r="E208" s="1" t="s">
        <v>13</v>
      </c>
      <c r="F208" s="1" t="s">
        <v>258</v>
      </c>
      <c r="G208" s="1" t="s">
        <v>26</v>
      </c>
      <c r="H208" s="1" t="s">
        <v>217</v>
      </c>
      <c r="I208" s="1" t="s">
        <v>658</v>
      </c>
    </row>
    <row r="209" spans="1:9" x14ac:dyDescent="0.35">
      <c r="A209" s="1" t="s">
        <v>289</v>
      </c>
      <c r="B209" s="1" t="s">
        <v>264</v>
      </c>
      <c r="C209" s="1" t="s">
        <v>39</v>
      </c>
      <c r="D209" s="1" t="s">
        <v>40</v>
      </c>
      <c r="E209" s="1" t="s">
        <v>13</v>
      </c>
      <c r="F209" s="1" t="s">
        <v>218</v>
      </c>
      <c r="G209" s="1" t="s">
        <v>49</v>
      </c>
      <c r="I209" s="1" t="s">
        <v>584</v>
      </c>
    </row>
    <row r="210" spans="1:9" x14ac:dyDescent="0.35">
      <c r="A210" s="1" t="s">
        <v>288</v>
      </c>
      <c r="B210" s="1" t="s">
        <v>18</v>
      </c>
      <c r="C210" s="1" t="s">
        <v>29</v>
      </c>
      <c r="D210" s="1" t="s">
        <v>30</v>
      </c>
      <c r="E210" s="1" t="s">
        <v>60</v>
      </c>
      <c r="F210" s="1" t="s">
        <v>218</v>
      </c>
      <c r="G210" s="1" t="s">
        <v>26</v>
      </c>
      <c r="H210" s="1" t="s">
        <v>226</v>
      </c>
      <c r="I210" s="1" t="s">
        <v>659</v>
      </c>
    </row>
    <row r="211" spans="1:9" x14ac:dyDescent="0.35">
      <c r="A211" s="1" t="s">
        <v>287</v>
      </c>
      <c r="B211" s="1" t="s">
        <v>18</v>
      </c>
      <c r="C211" s="1" t="s">
        <v>44</v>
      </c>
      <c r="D211" s="1" t="s">
        <v>30</v>
      </c>
      <c r="E211" s="1" t="s">
        <v>218</v>
      </c>
      <c r="I211" s="1" t="s">
        <v>660</v>
      </c>
    </row>
    <row r="212" spans="1:9" x14ac:dyDescent="0.35">
      <c r="A212" s="1" t="s">
        <v>286</v>
      </c>
      <c r="B212" s="1" t="s">
        <v>22</v>
      </c>
      <c r="C212" s="1" t="s">
        <v>11</v>
      </c>
      <c r="D212" s="1" t="s">
        <v>19</v>
      </c>
      <c r="E212" s="1" t="s">
        <v>13</v>
      </c>
      <c r="F212" s="1" t="s">
        <v>218</v>
      </c>
      <c r="G212" s="1" t="s">
        <v>285</v>
      </c>
      <c r="I212" s="1" t="s">
        <v>661</v>
      </c>
    </row>
    <row r="213" spans="1:9" x14ac:dyDescent="0.35">
      <c r="A213" s="1" t="s">
        <v>284</v>
      </c>
      <c r="B213" s="1" t="s">
        <v>38</v>
      </c>
      <c r="C213" s="1" t="s">
        <v>29</v>
      </c>
      <c r="D213" s="1" t="s">
        <v>30</v>
      </c>
      <c r="E213" s="1" t="s">
        <v>13</v>
      </c>
      <c r="F213" s="1" t="s">
        <v>215</v>
      </c>
      <c r="G213" s="1" t="s">
        <v>26</v>
      </c>
      <c r="I213" s="1" t="s">
        <v>662</v>
      </c>
    </row>
    <row r="214" spans="1:9" x14ac:dyDescent="0.35">
      <c r="A214" s="1" t="s">
        <v>283</v>
      </c>
      <c r="B214" s="1" t="s">
        <v>10</v>
      </c>
      <c r="C214" s="1" t="s">
        <v>44</v>
      </c>
      <c r="D214" s="1" t="s">
        <v>30</v>
      </c>
      <c r="E214" s="1" t="s">
        <v>215</v>
      </c>
      <c r="I214" s="1" t="s">
        <v>663</v>
      </c>
    </row>
    <row r="215" spans="1:9" x14ac:dyDescent="0.35">
      <c r="A215" s="1" t="s">
        <v>282</v>
      </c>
      <c r="B215" s="1" t="s">
        <v>22</v>
      </c>
      <c r="C215" s="1" t="s">
        <v>11</v>
      </c>
      <c r="D215" s="1" t="s">
        <v>19</v>
      </c>
      <c r="E215" s="1" t="s">
        <v>13</v>
      </c>
      <c r="F215" s="1" t="s">
        <v>215</v>
      </c>
      <c r="G215" s="1" t="s">
        <v>15</v>
      </c>
      <c r="I215" s="1" t="s">
        <v>664</v>
      </c>
    </row>
    <row r="216" spans="1:9" x14ac:dyDescent="0.35">
      <c r="A216" s="1" t="s">
        <v>281</v>
      </c>
      <c r="B216" s="1" t="s">
        <v>22</v>
      </c>
      <c r="C216" s="1" t="s">
        <v>11</v>
      </c>
      <c r="D216" s="1" t="s">
        <v>12</v>
      </c>
      <c r="E216" s="1" t="s">
        <v>13</v>
      </c>
      <c r="F216" s="1" t="s">
        <v>258</v>
      </c>
      <c r="G216" s="1" t="s">
        <v>26</v>
      </c>
      <c r="H216" s="1" t="s">
        <v>217</v>
      </c>
      <c r="I216" s="1" t="s">
        <v>665</v>
      </c>
    </row>
    <row r="217" spans="1:9" x14ac:dyDescent="0.35">
      <c r="A217" s="1" t="s">
        <v>280</v>
      </c>
      <c r="B217" s="1" t="s">
        <v>22</v>
      </c>
      <c r="C217" s="1" t="s">
        <v>11</v>
      </c>
      <c r="D217" s="1" t="s">
        <v>19</v>
      </c>
      <c r="E217" s="1" t="s">
        <v>13</v>
      </c>
      <c r="F217" s="1" t="s">
        <v>258</v>
      </c>
      <c r="G217" s="1" t="s">
        <v>23</v>
      </c>
      <c r="H217" s="1" t="s">
        <v>217</v>
      </c>
      <c r="I217" s="1" t="s">
        <v>666</v>
      </c>
    </row>
    <row r="218" spans="1:9" x14ac:dyDescent="0.35">
      <c r="A218" s="1" t="s">
        <v>279</v>
      </c>
      <c r="B218" s="1" t="s">
        <v>25</v>
      </c>
      <c r="C218" s="1" t="s">
        <v>29</v>
      </c>
      <c r="D218" s="1" t="s">
        <v>30</v>
      </c>
      <c r="E218" s="1" t="s">
        <v>13</v>
      </c>
      <c r="F218" s="1" t="s">
        <v>218</v>
      </c>
      <c r="I218" s="1" t="s">
        <v>667</v>
      </c>
    </row>
    <row r="219" spans="1:9" x14ac:dyDescent="0.35">
      <c r="A219" s="1" t="s">
        <v>278</v>
      </c>
      <c r="B219" s="1" t="s">
        <v>38</v>
      </c>
      <c r="C219" s="1" t="s">
        <v>39</v>
      </c>
      <c r="D219" s="1" t="s">
        <v>40</v>
      </c>
      <c r="E219" s="1" t="s">
        <v>13</v>
      </c>
      <c r="F219" s="1" t="s">
        <v>218</v>
      </c>
      <c r="G219" s="1" t="s">
        <v>49</v>
      </c>
      <c r="H219" s="1" t="s">
        <v>65</v>
      </c>
      <c r="I219" s="1" t="s">
        <v>668</v>
      </c>
    </row>
    <row r="220" spans="1:9" x14ac:dyDescent="0.35">
      <c r="A220" s="1" t="s">
        <v>277</v>
      </c>
      <c r="B220" s="1" t="s">
        <v>154</v>
      </c>
      <c r="C220" s="1" t="s">
        <v>11</v>
      </c>
      <c r="D220" s="1" t="s">
        <v>12</v>
      </c>
      <c r="E220" s="1" t="s">
        <v>13</v>
      </c>
      <c r="F220" s="1" t="s">
        <v>218</v>
      </c>
      <c r="G220" s="1" t="s">
        <v>23</v>
      </c>
      <c r="H220" s="1" t="s">
        <v>226</v>
      </c>
      <c r="I220" s="1" t="s">
        <v>669</v>
      </c>
    </row>
    <row r="221" spans="1:9" x14ac:dyDescent="0.35">
      <c r="A221" s="1" t="s">
        <v>276</v>
      </c>
      <c r="B221" s="1" t="s">
        <v>33</v>
      </c>
      <c r="C221" s="1" t="s">
        <v>11</v>
      </c>
      <c r="D221" s="1" t="s">
        <v>19</v>
      </c>
      <c r="E221" s="1" t="s">
        <v>13</v>
      </c>
      <c r="F221" s="1" t="s">
        <v>215</v>
      </c>
      <c r="G221" s="1" t="s">
        <v>26</v>
      </c>
      <c r="I221" s="1" t="s">
        <v>670</v>
      </c>
    </row>
    <row r="222" spans="1:9" x14ac:dyDescent="0.35">
      <c r="A222" s="1" t="s">
        <v>275</v>
      </c>
      <c r="B222" s="1" t="s">
        <v>59</v>
      </c>
      <c r="C222" s="1" t="s">
        <v>11</v>
      </c>
      <c r="D222" s="1" t="s">
        <v>19</v>
      </c>
      <c r="E222" s="1" t="s">
        <v>13</v>
      </c>
      <c r="F222" s="1" t="s">
        <v>215</v>
      </c>
      <c r="G222" s="1" t="s">
        <v>49</v>
      </c>
      <c r="I222" s="1" t="s">
        <v>671</v>
      </c>
    </row>
    <row r="223" spans="1:9" x14ac:dyDescent="0.35">
      <c r="A223" s="1" t="s">
        <v>274</v>
      </c>
      <c r="B223" s="1" t="s">
        <v>10</v>
      </c>
      <c r="C223" s="1" t="s">
        <v>39</v>
      </c>
      <c r="D223" s="1" t="s">
        <v>40</v>
      </c>
      <c r="E223" s="1" t="s">
        <v>13</v>
      </c>
      <c r="F223" s="1" t="s">
        <v>215</v>
      </c>
      <c r="G223" s="1" t="s">
        <v>49</v>
      </c>
      <c r="I223" s="1" t="s">
        <v>672</v>
      </c>
    </row>
    <row r="224" spans="1:9" x14ac:dyDescent="0.35">
      <c r="A224" s="1" t="s">
        <v>273</v>
      </c>
      <c r="B224" s="1" t="s">
        <v>18</v>
      </c>
      <c r="C224" s="1" t="s">
        <v>11</v>
      </c>
      <c r="D224" s="1" t="s">
        <v>12</v>
      </c>
      <c r="E224" s="1" t="s">
        <v>13</v>
      </c>
      <c r="F224" s="1" t="s">
        <v>218</v>
      </c>
      <c r="G224" s="1" t="s">
        <v>49</v>
      </c>
      <c r="I224" s="1" t="s">
        <v>673</v>
      </c>
    </row>
    <row r="225" spans="1:9" x14ac:dyDescent="0.35">
      <c r="A225" s="1" t="s">
        <v>272</v>
      </c>
      <c r="B225" s="1" t="s">
        <v>10</v>
      </c>
      <c r="C225" s="1" t="s">
        <v>29</v>
      </c>
      <c r="D225" s="1" t="s">
        <v>30</v>
      </c>
      <c r="E225" s="1" t="s">
        <v>13</v>
      </c>
      <c r="F225" s="1" t="s">
        <v>215</v>
      </c>
      <c r="G225" s="1" t="s">
        <v>26</v>
      </c>
      <c r="I225" s="1" t="s">
        <v>674</v>
      </c>
    </row>
    <row r="226" spans="1:9" x14ac:dyDescent="0.35">
      <c r="A226" s="1" t="s">
        <v>271</v>
      </c>
      <c r="B226" s="1" t="s">
        <v>10</v>
      </c>
      <c r="C226" s="1" t="s">
        <v>11</v>
      </c>
      <c r="D226" s="1" t="s">
        <v>19</v>
      </c>
      <c r="E226" s="1" t="s">
        <v>13</v>
      </c>
      <c r="F226" s="1" t="s">
        <v>215</v>
      </c>
      <c r="G226" s="1" t="s">
        <v>23</v>
      </c>
      <c r="H226" s="1" t="s">
        <v>217</v>
      </c>
      <c r="I226" s="1" t="s">
        <v>675</v>
      </c>
    </row>
    <row r="227" spans="1:9" x14ac:dyDescent="0.35">
      <c r="A227" s="1" t="s">
        <v>270</v>
      </c>
      <c r="B227" s="1" t="s">
        <v>39</v>
      </c>
      <c r="C227" s="1" t="s">
        <v>40</v>
      </c>
      <c r="D227" s="1" t="s">
        <v>258</v>
      </c>
      <c r="E227" s="1" t="s">
        <v>79</v>
      </c>
      <c r="F227" s="1" t="s">
        <v>80</v>
      </c>
      <c r="I227" s="1" t="s">
        <v>676</v>
      </c>
    </row>
    <row r="228" spans="1:9" x14ac:dyDescent="0.35">
      <c r="A228" s="1" t="s">
        <v>269</v>
      </c>
      <c r="B228" s="1" t="s">
        <v>18</v>
      </c>
      <c r="C228" s="1" t="s">
        <v>39</v>
      </c>
      <c r="D228" s="1" t="s">
        <v>40</v>
      </c>
      <c r="E228" s="1" t="s">
        <v>60</v>
      </c>
      <c r="F228" s="1" t="s">
        <v>258</v>
      </c>
      <c r="G228" s="1" t="s">
        <v>26</v>
      </c>
      <c r="H228" s="1" t="s">
        <v>101</v>
      </c>
      <c r="I228" s="1" t="s">
        <v>677</v>
      </c>
    </row>
    <row r="229" spans="1:9" x14ac:dyDescent="0.35">
      <c r="A229" s="1" t="s">
        <v>268</v>
      </c>
      <c r="B229" s="1" t="s">
        <v>18</v>
      </c>
      <c r="C229" s="1" t="s">
        <v>29</v>
      </c>
      <c r="D229" s="1" t="s">
        <v>30</v>
      </c>
      <c r="E229" s="1" t="s">
        <v>13</v>
      </c>
      <c r="F229" s="1" t="s">
        <v>258</v>
      </c>
      <c r="I229" s="1" t="s">
        <v>678</v>
      </c>
    </row>
    <row r="230" spans="1:9" x14ac:dyDescent="0.35">
      <c r="A230" s="1" t="s">
        <v>267</v>
      </c>
      <c r="B230" s="1" t="s">
        <v>10</v>
      </c>
      <c r="C230" s="1" t="s">
        <v>39</v>
      </c>
      <c r="D230" s="1" t="s">
        <v>40</v>
      </c>
      <c r="E230" s="1" t="s">
        <v>13</v>
      </c>
      <c r="F230" s="1" t="s">
        <v>258</v>
      </c>
      <c r="G230" s="1" t="s">
        <v>15</v>
      </c>
      <c r="H230" s="1" t="s">
        <v>101</v>
      </c>
      <c r="I230" s="1" t="s">
        <v>679</v>
      </c>
    </row>
    <row r="231" spans="1:9" x14ac:dyDescent="0.35">
      <c r="A231" s="1" t="s">
        <v>266</v>
      </c>
      <c r="B231" s="1" t="s">
        <v>18</v>
      </c>
      <c r="C231" s="1" t="s">
        <v>11</v>
      </c>
      <c r="D231" s="1" t="s">
        <v>12</v>
      </c>
      <c r="E231" s="1" t="s">
        <v>13</v>
      </c>
      <c r="F231" s="1" t="s">
        <v>258</v>
      </c>
      <c r="G231" s="1" t="s">
        <v>26</v>
      </c>
      <c r="I231" s="1" t="s">
        <v>454</v>
      </c>
    </row>
    <row r="232" spans="1:9" x14ac:dyDescent="0.35">
      <c r="A232" s="1" t="s">
        <v>265</v>
      </c>
      <c r="B232" s="1" t="s">
        <v>264</v>
      </c>
      <c r="C232" s="1" t="s">
        <v>39</v>
      </c>
      <c r="D232" s="1" t="s">
        <v>40</v>
      </c>
      <c r="E232" s="1" t="s">
        <v>60</v>
      </c>
      <c r="F232" s="1" t="s">
        <v>258</v>
      </c>
      <c r="G232" s="1" t="s">
        <v>26</v>
      </c>
      <c r="H232" s="1" t="s">
        <v>226</v>
      </c>
      <c r="I232" s="1" t="s">
        <v>680</v>
      </c>
    </row>
    <row r="233" spans="1:9" x14ac:dyDescent="0.35">
      <c r="A233" s="1" t="s">
        <v>263</v>
      </c>
      <c r="B233" s="1" t="s">
        <v>57</v>
      </c>
      <c r="C233" s="1" t="s">
        <v>11</v>
      </c>
      <c r="D233" s="1" t="s">
        <v>19</v>
      </c>
      <c r="E233" s="1" t="s">
        <v>13</v>
      </c>
      <c r="F233" s="1" t="s">
        <v>258</v>
      </c>
      <c r="G233" s="1" t="s">
        <v>26</v>
      </c>
      <c r="H233" s="1" t="s">
        <v>217</v>
      </c>
      <c r="I233" s="1" t="s">
        <v>681</v>
      </c>
    </row>
    <row r="234" spans="1:9" x14ac:dyDescent="0.35">
      <c r="A234" s="1" t="s">
        <v>262</v>
      </c>
      <c r="B234" s="1" t="s">
        <v>38</v>
      </c>
      <c r="C234" s="1" t="s">
        <v>11</v>
      </c>
      <c r="D234" s="1" t="s">
        <v>19</v>
      </c>
      <c r="E234" s="1" t="s">
        <v>13</v>
      </c>
      <c r="F234" s="1" t="s">
        <v>258</v>
      </c>
      <c r="G234" s="1" t="s">
        <v>49</v>
      </c>
      <c r="I234" s="1" t="s">
        <v>682</v>
      </c>
    </row>
    <row r="235" spans="1:9" x14ac:dyDescent="0.35">
      <c r="A235" s="1" t="s">
        <v>261</v>
      </c>
      <c r="B235" s="1" t="s">
        <v>38</v>
      </c>
      <c r="C235" s="1" t="s">
        <v>39</v>
      </c>
      <c r="D235" s="1" t="s">
        <v>40</v>
      </c>
      <c r="E235" s="1" t="s">
        <v>13</v>
      </c>
      <c r="F235" s="1" t="s">
        <v>258</v>
      </c>
      <c r="G235" s="1" t="s">
        <v>26</v>
      </c>
      <c r="H235" s="1" t="s">
        <v>71</v>
      </c>
      <c r="I235" s="1" t="s">
        <v>683</v>
      </c>
    </row>
    <row r="236" spans="1:9" x14ac:dyDescent="0.35">
      <c r="A236" s="1" t="s">
        <v>260</v>
      </c>
      <c r="B236" s="1" t="s">
        <v>10</v>
      </c>
      <c r="C236" s="1" t="s">
        <v>29</v>
      </c>
      <c r="D236" s="1" t="s">
        <v>30</v>
      </c>
      <c r="E236" s="1" t="s">
        <v>13</v>
      </c>
      <c r="F236" s="1" t="s">
        <v>258</v>
      </c>
      <c r="G236" s="1" t="s">
        <v>26</v>
      </c>
      <c r="H236" s="1" t="s">
        <v>257</v>
      </c>
      <c r="I236" s="1" t="s">
        <v>684</v>
      </c>
    </row>
    <row r="237" spans="1:9" x14ac:dyDescent="0.35">
      <c r="A237" s="1" t="s">
        <v>259</v>
      </c>
      <c r="B237" s="1" t="s">
        <v>10</v>
      </c>
      <c r="C237" s="1" t="s">
        <v>39</v>
      </c>
      <c r="D237" s="1" t="s">
        <v>40</v>
      </c>
      <c r="E237" s="1" t="s">
        <v>13</v>
      </c>
      <c r="F237" s="1" t="s">
        <v>258</v>
      </c>
      <c r="G237" s="1" t="s">
        <v>49</v>
      </c>
      <c r="H237" s="1" t="s">
        <v>257</v>
      </c>
      <c r="I237" s="1" t="s">
        <v>685</v>
      </c>
    </row>
    <row r="238" spans="1:9" x14ac:dyDescent="0.35">
      <c r="A238" s="1" t="s">
        <v>256</v>
      </c>
      <c r="B238" s="1" t="s">
        <v>25</v>
      </c>
      <c r="C238" s="1" t="s">
        <v>39</v>
      </c>
      <c r="D238" s="1" t="s">
        <v>40</v>
      </c>
      <c r="E238" s="1" t="s">
        <v>13</v>
      </c>
      <c r="F238" s="1" t="s">
        <v>215</v>
      </c>
      <c r="G238" s="1" t="s">
        <v>49</v>
      </c>
      <c r="H238" s="1" t="s">
        <v>107</v>
      </c>
      <c r="I238" s="1" t="s">
        <v>686</v>
      </c>
    </row>
    <row r="239" spans="1:9" x14ac:dyDescent="0.35">
      <c r="A239" s="1" t="s">
        <v>255</v>
      </c>
      <c r="B239" s="1" t="s">
        <v>18</v>
      </c>
      <c r="C239" s="1" t="s">
        <v>11</v>
      </c>
      <c r="D239" s="1" t="s">
        <v>12</v>
      </c>
      <c r="E239" s="1" t="s">
        <v>13</v>
      </c>
      <c r="F239" s="1" t="s">
        <v>215</v>
      </c>
      <c r="G239" s="1" t="s">
        <v>26</v>
      </c>
      <c r="I239" s="1" t="s">
        <v>687</v>
      </c>
    </row>
    <row r="240" spans="1:9" x14ac:dyDescent="0.35">
      <c r="A240" s="1" t="s">
        <v>254</v>
      </c>
      <c r="B240" s="1" t="s">
        <v>77</v>
      </c>
      <c r="C240" s="1" t="s">
        <v>29</v>
      </c>
      <c r="D240" s="1" t="s">
        <v>30</v>
      </c>
      <c r="E240" s="1" t="s">
        <v>13</v>
      </c>
      <c r="F240" s="1" t="s">
        <v>215</v>
      </c>
      <c r="G240" s="1" t="s">
        <v>26</v>
      </c>
      <c r="I240" s="1" t="s">
        <v>688</v>
      </c>
    </row>
    <row r="241" spans="1:9" x14ac:dyDescent="0.35">
      <c r="A241" s="1" t="s">
        <v>253</v>
      </c>
      <c r="B241" s="1" t="s">
        <v>25</v>
      </c>
      <c r="C241" s="1" t="s">
        <v>39</v>
      </c>
      <c r="D241" s="1" t="s">
        <v>40</v>
      </c>
      <c r="E241" s="1" t="s">
        <v>13</v>
      </c>
      <c r="F241" s="1" t="s">
        <v>215</v>
      </c>
      <c r="G241" s="1" t="s">
        <v>49</v>
      </c>
      <c r="I241" s="1" t="s">
        <v>689</v>
      </c>
    </row>
    <row r="242" spans="1:9" x14ac:dyDescent="0.35">
      <c r="A242" s="1" t="s">
        <v>252</v>
      </c>
      <c r="B242" s="1" t="s">
        <v>59</v>
      </c>
      <c r="C242" s="1" t="s">
        <v>39</v>
      </c>
      <c r="D242" s="1" t="s">
        <v>40</v>
      </c>
      <c r="E242" s="1" t="s">
        <v>13</v>
      </c>
      <c r="F242" s="1" t="s">
        <v>215</v>
      </c>
      <c r="G242" s="1" t="s">
        <v>49</v>
      </c>
      <c r="H242" s="1" t="s">
        <v>50</v>
      </c>
      <c r="I242" s="1" t="s">
        <v>690</v>
      </c>
    </row>
    <row r="243" spans="1:9" x14ac:dyDescent="0.35">
      <c r="A243" s="1" t="s">
        <v>251</v>
      </c>
      <c r="B243" s="1" t="s">
        <v>59</v>
      </c>
      <c r="C243" s="1" t="s">
        <v>29</v>
      </c>
      <c r="D243" s="1" t="s">
        <v>30</v>
      </c>
      <c r="E243" s="1" t="s">
        <v>13</v>
      </c>
      <c r="F243" s="1" t="s">
        <v>215</v>
      </c>
      <c r="G243" s="1" t="s">
        <v>26</v>
      </c>
      <c r="I243" s="1" t="s">
        <v>691</v>
      </c>
    </row>
    <row r="244" spans="1:9" x14ac:dyDescent="0.35">
      <c r="A244" s="1" t="s">
        <v>250</v>
      </c>
      <c r="B244" s="1" t="s">
        <v>39</v>
      </c>
      <c r="C244" s="1" t="s">
        <v>40</v>
      </c>
      <c r="D244" s="1" t="s">
        <v>215</v>
      </c>
      <c r="E244" s="1" t="s">
        <v>79</v>
      </c>
      <c r="F244" s="1" t="s">
        <v>80</v>
      </c>
      <c r="I244" s="1" t="s">
        <v>692</v>
      </c>
    </row>
    <row r="245" spans="1:9" x14ac:dyDescent="0.35">
      <c r="A245" s="1" t="s">
        <v>249</v>
      </c>
      <c r="B245" s="1" t="s">
        <v>18</v>
      </c>
      <c r="C245" s="1" t="s">
        <v>39</v>
      </c>
      <c r="D245" s="1" t="s">
        <v>40</v>
      </c>
      <c r="E245" s="1" t="s">
        <v>13</v>
      </c>
      <c r="F245" s="1" t="s">
        <v>215</v>
      </c>
      <c r="G245" s="1" t="s">
        <v>23</v>
      </c>
      <c r="H245" s="1" t="s">
        <v>101</v>
      </c>
      <c r="I245" s="1" t="s">
        <v>693</v>
      </c>
    </row>
    <row r="246" spans="1:9" x14ac:dyDescent="0.35">
      <c r="A246" s="1" t="s">
        <v>248</v>
      </c>
      <c r="B246" s="1" t="s">
        <v>38</v>
      </c>
      <c r="C246" s="1" t="s">
        <v>29</v>
      </c>
      <c r="D246" s="1" t="s">
        <v>30</v>
      </c>
      <c r="E246" s="1" t="s">
        <v>13</v>
      </c>
      <c r="F246" s="1" t="s">
        <v>215</v>
      </c>
      <c r="G246" s="1" t="s">
        <v>26</v>
      </c>
      <c r="I246" s="1" t="s">
        <v>694</v>
      </c>
    </row>
    <row r="247" spans="1:9" x14ac:dyDescent="0.35">
      <c r="A247" s="1" t="s">
        <v>247</v>
      </c>
      <c r="B247" s="1" t="s">
        <v>154</v>
      </c>
      <c r="C247" s="1" t="s">
        <v>11</v>
      </c>
      <c r="D247" s="1" t="s">
        <v>12</v>
      </c>
      <c r="E247" s="1" t="s">
        <v>13</v>
      </c>
      <c r="F247" s="1" t="s">
        <v>215</v>
      </c>
      <c r="G247" s="1" t="s">
        <v>15</v>
      </c>
      <c r="I247" s="1" t="s">
        <v>695</v>
      </c>
    </row>
    <row r="248" spans="1:9" x14ac:dyDescent="0.35">
      <c r="A248" s="1" t="s">
        <v>246</v>
      </c>
      <c r="B248" s="1" t="s">
        <v>18</v>
      </c>
      <c r="C248" s="1" t="s">
        <v>11</v>
      </c>
      <c r="D248" s="1" t="s">
        <v>12</v>
      </c>
      <c r="E248" s="1" t="s">
        <v>13</v>
      </c>
      <c r="F248" s="1" t="s">
        <v>215</v>
      </c>
      <c r="G248" s="1" t="s">
        <v>23</v>
      </c>
      <c r="H248" s="1" t="s">
        <v>101</v>
      </c>
      <c r="I248" s="1" t="s">
        <v>696</v>
      </c>
    </row>
    <row r="249" spans="1:9" x14ac:dyDescent="0.35">
      <c r="A249" s="1" t="s">
        <v>245</v>
      </c>
      <c r="B249" s="1" t="s">
        <v>38</v>
      </c>
      <c r="C249" s="1" t="s">
        <v>29</v>
      </c>
      <c r="D249" s="1" t="s">
        <v>30</v>
      </c>
      <c r="E249" s="1" t="s">
        <v>13</v>
      </c>
      <c r="F249" s="1" t="s">
        <v>215</v>
      </c>
      <c r="G249" s="1" t="s">
        <v>26</v>
      </c>
      <c r="H249" s="1" t="s">
        <v>101</v>
      </c>
      <c r="I249" s="1" t="s">
        <v>697</v>
      </c>
    </row>
    <row r="250" spans="1:9" x14ac:dyDescent="0.35">
      <c r="A250" s="1" t="s">
        <v>244</v>
      </c>
      <c r="B250" s="1" t="s">
        <v>10</v>
      </c>
      <c r="C250" s="1" t="s">
        <v>39</v>
      </c>
      <c r="D250" s="1" t="s">
        <v>40</v>
      </c>
      <c r="E250" s="1" t="s">
        <v>13</v>
      </c>
      <c r="F250" s="1" t="s">
        <v>175</v>
      </c>
      <c r="G250" s="1" t="s">
        <v>15</v>
      </c>
      <c r="H250" s="1" t="s">
        <v>168</v>
      </c>
      <c r="I250" s="1" t="s">
        <v>698</v>
      </c>
    </row>
    <row r="251" spans="1:9" x14ac:dyDescent="0.35">
      <c r="A251" s="1" t="s">
        <v>243</v>
      </c>
      <c r="B251" s="1" t="s">
        <v>59</v>
      </c>
      <c r="C251" s="1" t="s">
        <v>29</v>
      </c>
      <c r="D251" s="1" t="s">
        <v>30</v>
      </c>
      <c r="E251" s="1" t="s">
        <v>13</v>
      </c>
      <c r="F251" s="1" t="s">
        <v>175</v>
      </c>
      <c r="G251" s="1" t="s">
        <v>26</v>
      </c>
      <c r="H251" s="1" t="s">
        <v>239</v>
      </c>
      <c r="I251" s="1" t="s">
        <v>699</v>
      </c>
    </row>
    <row r="252" spans="1:9" x14ac:dyDescent="0.35">
      <c r="A252" s="1" t="s">
        <v>242</v>
      </c>
      <c r="B252" s="1" t="s">
        <v>57</v>
      </c>
      <c r="C252" s="1" t="s">
        <v>39</v>
      </c>
      <c r="D252" s="1" t="s">
        <v>40</v>
      </c>
      <c r="E252" s="1" t="s">
        <v>13</v>
      </c>
      <c r="F252" s="1" t="s">
        <v>175</v>
      </c>
      <c r="G252" s="1" t="s">
        <v>23</v>
      </c>
      <c r="H252" s="1" t="s">
        <v>98</v>
      </c>
      <c r="I252" s="1" t="s">
        <v>700</v>
      </c>
    </row>
    <row r="253" spans="1:9" x14ac:dyDescent="0.35">
      <c r="A253" s="1" t="s">
        <v>241</v>
      </c>
      <c r="B253" s="1" t="s">
        <v>57</v>
      </c>
      <c r="C253" s="1" t="s">
        <v>11</v>
      </c>
      <c r="D253" s="1" t="s">
        <v>13</v>
      </c>
      <c r="E253" s="1" t="s">
        <v>175</v>
      </c>
      <c r="F253" s="1" t="s">
        <v>26</v>
      </c>
      <c r="G253" s="1" t="s">
        <v>168</v>
      </c>
      <c r="I253" s="1" t="s">
        <v>701</v>
      </c>
    </row>
    <row r="254" spans="1:9" x14ac:dyDescent="0.35">
      <c r="A254" s="1" t="s">
        <v>240</v>
      </c>
      <c r="B254" s="1" t="s">
        <v>22</v>
      </c>
      <c r="C254" s="1" t="s">
        <v>39</v>
      </c>
      <c r="D254" s="1" t="s">
        <v>40</v>
      </c>
      <c r="E254" s="1" t="s">
        <v>13</v>
      </c>
      <c r="F254" s="1" t="s">
        <v>175</v>
      </c>
      <c r="G254" s="1" t="s">
        <v>15</v>
      </c>
      <c r="H254" s="1" t="s">
        <v>239</v>
      </c>
      <c r="I254" s="1" t="s">
        <v>702</v>
      </c>
    </row>
    <row r="255" spans="1:9" x14ac:dyDescent="0.35">
      <c r="A255" s="1" t="s">
        <v>238</v>
      </c>
      <c r="B255" s="1" t="s">
        <v>33</v>
      </c>
      <c r="C255" s="1" t="s">
        <v>44</v>
      </c>
      <c r="D255" s="1" t="s">
        <v>30</v>
      </c>
      <c r="E255" s="1" t="s">
        <v>175</v>
      </c>
      <c r="I255" s="1" t="s">
        <v>703</v>
      </c>
    </row>
    <row r="256" spans="1:9" x14ac:dyDescent="0.35">
      <c r="A256" s="1" t="s">
        <v>237</v>
      </c>
      <c r="B256" s="1" t="s">
        <v>38</v>
      </c>
      <c r="C256" s="1" t="s">
        <v>39</v>
      </c>
      <c r="D256" s="1" t="s">
        <v>40</v>
      </c>
      <c r="E256" s="1" t="s">
        <v>13</v>
      </c>
      <c r="F256" s="1" t="s">
        <v>175</v>
      </c>
      <c r="G256" s="1" t="s">
        <v>26</v>
      </c>
      <c r="H256" s="1" t="s">
        <v>168</v>
      </c>
      <c r="I256" s="1" t="s">
        <v>704</v>
      </c>
    </row>
    <row r="257" spans="1:9" x14ac:dyDescent="0.35">
      <c r="A257" s="1" t="s">
        <v>236</v>
      </c>
      <c r="B257" s="1" t="s">
        <v>10</v>
      </c>
      <c r="C257" s="1" t="s">
        <v>11</v>
      </c>
      <c r="D257" s="1" t="s">
        <v>19</v>
      </c>
      <c r="E257" s="1" t="s">
        <v>13</v>
      </c>
      <c r="F257" s="1" t="s">
        <v>175</v>
      </c>
      <c r="G257" s="1" t="s">
        <v>49</v>
      </c>
      <c r="H257" s="1" t="s">
        <v>168</v>
      </c>
      <c r="I257" s="1" t="s">
        <v>705</v>
      </c>
    </row>
    <row r="258" spans="1:9" x14ac:dyDescent="0.35">
      <c r="A258" s="1" t="s">
        <v>235</v>
      </c>
      <c r="B258" s="1" t="s">
        <v>38</v>
      </c>
      <c r="C258" s="1" t="s">
        <v>39</v>
      </c>
      <c r="D258" s="1" t="s">
        <v>40</v>
      </c>
      <c r="E258" s="1" t="s">
        <v>13</v>
      </c>
      <c r="F258" s="1" t="s">
        <v>175</v>
      </c>
      <c r="G258" s="1" t="s">
        <v>49</v>
      </c>
      <c r="H258" s="1" t="s">
        <v>98</v>
      </c>
      <c r="I258" s="1" t="s">
        <v>706</v>
      </c>
    </row>
    <row r="259" spans="1:9" x14ac:dyDescent="0.35">
      <c r="A259" s="1" t="s">
        <v>234</v>
      </c>
      <c r="B259" s="1" t="s">
        <v>22</v>
      </c>
      <c r="C259" s="1" t="s">
        <v>11</v>
      </c>
      <c r="D259" s="1" t="s">
        <v>19</v>
      </c>
      <c r="E259" s="1" t="s">
        <v>13</v>
      </c>
      <c r="F259" s="1" t="s">
        <v>175</v>
      </c>
      <c r="G259" s="1" t="s">
        <v>15</v>
      </c>
      <c r="H259" s="1" t="s">
        <v>168</v>
      </c>
      <c r="I259" s="1" t="s">
        <v>707</v>
      </c>
    </row>
    <row r="260" spans="1:9" x14ac:dyDescent="0.35">
      <c r="A260" s="1" t="s">
        <v>233</v>
      </c>
      <c r="B260" s="1" t="s">
        <v>10</v>
      </c>
      <c r="C260" s="1" t="s">
        <v>11</v>
      </c>
      <c r="D260" s="1" t="s">
        <v>19</v>
      </c>
      <c r="E260" s="1" t="s">
        <v>13</v>
      </c>
      <c r="F260" s="1" t="s">
        <v>175</v>
      </c>
      <c r="G260" s="1" t="s">
        <v>15</v>
      </c>
      <c r="H260" s="1" t="s">
        <v>168</v>
      </c>
      <c r="I260" s="1" t="s">
        <v>708</v>
      </c>
    </row>
    <row r="261" spans="1:9" x14ac:dyDescent="0.35">
      <c r="A261" s="1" t="s">
        <v>232</v>
      </c>
      <c r="B261" s="1" t="s">
        <v>33</v>
      </c>
      <c r="C261" s="1" t="s">
        <v>11</v>
      </c>
      <c r="D261" s="1" t="s">
        <v>12</v>
      </c>
      <c r="E261" s="1" t="s">
        <v>13</v>
      </c>
      <c r="F261" s="1" t="s">
        <v>175</v>
      </c>
      <c r="G261" s="1" t="s">
        <v>26</v>
      </c>
      <c r="H261" s="1" t="s">
        <v>168</v>
      </c>
      <c r="I261" s="1" t="s">
        <v>709</v>
      </c>
    </row>
    <row r="262" spans="1:9" x14ac:dyDescent="0.35">
      <c r="A262" s="1" t="s">
        <v>231</v>
      </c>
      <c r="B262" s="1" t="s">
        <v>10</v>
      </c>
      <c r="C262" s="1" t="s">
        <v>11</v>
      </c>
      <c r="D262" s="1" t="s">
        <v>12</v>
      </c>
      <c r="E262" s="1" t="s">
        <v>13</v>
      </c>
      <c r="F262" s="1" t="s">
        <v>218</v>
      </c>
      <c r="G262" s="1" t="s">
        <v>26</v>
      </c>
      <c r="H262" s="1" t="s">
        <v>65</v>
      </c>
      <c r="I262" s="1" t="s">
        <v>710</v>
      </c>
    </row>
    <row r="263" spans="1:9" x14ac:dyDescent="0.35">
      <c r="A263" s="1" t="s">
        <v>230</v>
      </c>
      <c r="B263" s="1" t="s">
        <v>39</v>
      </c>
      <c r="C263" s="1" t="s">
        <v>40</v>
      </c>
      <c r="D263" s="1" t="s">
        <v>218</v>
      </c>
      <c r="E263" s="1" t="s">
        <v>79</v>
      </c>
      <c r="F263" s="1" t="s">
        <v>80</v>
      </c>
      <c r="I263" s="1" t="s">
        <v>711</v>
      </c>
    </row>
    <row r="264" spans="1:9" x14ac:dyDescent="0.35">
      <c r="A264" s="1" t="s">
        <v>229</v>
      </c>
      <c r="B264" s="1" t="s">
        <v>33</v>
      </c>
      <c r="C264" s="1" t="s">
        <v>11</v>
      </c>
      <c r="D264" s="1" t="s">
        <v>12</v>
      </c>
      <c r="E264" s="1" t="s">
        <v>13</v>
      </c>
      <c r="F264" s="1" t="s">
        <v>218</v>
      </c>
      <c r="G264" s="1" t="s">
        <v>49</v>
      </c>
      <c r="H264" s="1" t="s">
        <v>228</v>
      </c>
      <c r="I264" s="1" t="s">
        <v>712</v>
      </c>
    </row>
    <row r="265" spans="1:9" x14ac:dyDescent="0.35">
      <c r="A265" s="1" t="s">
        <v>227</v>
      </c>
      <c r="B265" s="1" t="s">
        <v>18</v>
      </c>
      <c r="C265" s="1" t="s">
        <v>39</v>
      </c>
      <c r="D265" s="1" t="s">
        <v>40</v>
      </c>
      <c r="E265" s="1" t="s">
        <v>13</v>
      </c>
      <c r="F265" s="1" t="s">
        <v>218</v>
      </c>
      <c r="G265" s="1" t="s">
        <v>23</v>
      </c>
      <c r="H265" s="1" t="s">
        <v>226</v>
      </c>
      <c r="I265" s="1" t="s">
        <v>713</v>
      </c>
    </row>
    <row r="266" spans="1:9" x14ac:dyDescent="0.35">
      <c r="A266" s="1" t="s">
        <v>225</v>
      </c>
      <c r="B266" s="1" t="s">
        <v>10</v>
      </c>
      <c r="C266" s="1" t="s">
        <v>39</v>
      </c>
      <c r="D266" s="1" t="s">
        <v>40</v>
      </c>
      <c r="E266" s="1" t="s">
        <v>13</v>
      </c>
      <c r="F266" s="1" t="s">
        <v>218</v>
      </c>
      <c r="G266" s="1" t="s">
        <v>23</v>
      </c>
      <c r="I266" s="1" t="s">
        <v>714</v>
      </c>
    </row>
    <row r="267" spans="1:9" x14ac:dyDescent="0.35">
      <c r="A267" s="1" t="s">
        <v>224</v>
      </c>
      <c r="B267" s="1" t="s">
        <v>22</v>
      </c>
      <c r="C267" s="1" t="s">
        <v>39</v>
      </c>
      <c r="D267" s="1" t="s">
        <v>13</v>
      </c>
      <c r="E267" s="1" t="s">
        <v>218</v>
      </c>
      <c r="F267" s="1" t="s">
        <v>23</v>
      </c>
      <c r="I267" s="1" t="s">
        <v>715</v>
      </c>
    </row>
    <row r="268" spans="1:9" x14ac:dyDescent="0.35">
      <c r="A268" s="1" t="s">
        <v>223</v>
      </c>
      <c r="B268" s="1" t="s">
        <v>179</v>
      </c>
      <c r="C268" s="1" t="s">
        <v>39</v>
      </c>
      <c r="D268" s="1" t="s">
        <v>40</v>
      </c>
      <c r="E268" s="1" t="s">
        <v>60</v>
      </c>
      <c r="F268" s="1" t="s">
        <v>218</v>
      </c>
      <c r="G268" s="1" t="s">
        <v>26</v>
      </c>
      <c r="H268" s="1" t="s">
        <v>222</v>
      </c>
      <c r="I268" s="1" t="s">
        <v>716</v>
      </c>
    </row>
    <row r="269" spans="1:9" x14ac:dyDescent="0.35">
      <c r="A269" s="1" t="s">
        <v>221</v>
      </c>
      <c r="B269" s="1" t="s">
        <v>10</v>
      </c>
      <c r="C269" s="1" t="s">
        <v>29</v>
      </c>
      <c r="D269" s="1" t="s">
        <v>30</v>
      </c>
      <c r="E269" s="1" t="s">
        <v>13</v>
      </c>
      <c r="F269" s="1" t="s">
        <v>218</v>
      </c>
      <c r="G269" s="1" t="s">
        <v>26</v>
      </c>
      <c r="H269" s="1" t="s">
        <v>65</v>
      </c>
      <c r="I269" s="1" t="s">
        <v>717</v>
      </c>
    </row>
    <row r="270" spans="1:9" x14ac:dyDescent="0.35">
      <c r="A270" s="1" t="s">
        <v>220</v>
      </c>
      <c r="B270" s="1" t="s">
        <v>22</v>
      </c>
      <c r="C270" s="1" t="s">
        <v>11</v>
      </c>
      <c r="D270" s="1" t="s">
        <v>12</v>
      </c>
      <c r="E270" s="1" t="s">
        <v>13</v>
      </c>
      <c r="F270" s="1" t="s">
        <v>218</v>
      </c>
      <c r="G270" s="1" t="s">
        <v>23</v>
      </c>
      <c r="H270" s="1" t="s">
        <v>217</v>
      </c>
      <c r="I270" s="1" t="s">
        <v>718</v>
      </c>
    </row>
    <row r="271" spans="1:9" x14ac:dyDescent="0.35">
      <c r="A271" s="1" t="s">
        <v>219</v>
      </c>
      <c r="B271" s="1" t="s">
        <v>10</v>
      </c>
      <c r="C271" s="1" t="s">
        <v>29</v>
      </c>
      <c r="D271" s="1" t="s">
        <v>30</v>
      </c>
      <c r="E271" s="1" t="s">
        <v>13</v>
      </c>
      <c r="F271" s="1" t="s">
        <v>218</v>
      </c>
      <c r="G271" s="1" t="s">
        <v>26</v>
      </c>
      <c r="H271" s="1" t="s">
        <v>217</v>
      </c>
      <c r="I271" s="1" t="s">
        <v>719</v>
      </c>
    </row>
    <row r="272" spans="1:9" x14ac:dyDescent="0.35">
      <c r="A272" s="1" t="s">
        <v>216</v>
      </c>
      <c r="B272" s="1" t="s">
        <v>59</v>
      </c>
      <c r="C272" s="1" t="s">
        <v>29</v>
      </c>
      <c r="D272" s="1" t="s">
        <v>30</v>
      </c>
      <c r="E272" s="1" t="s">
        <v>13</v>
      </c>
      <c r="F272" s="1" t="s">
        <v>215</v>
      </c>
      <c r="G272" s="1" t="s">
        <v>26</v>
      </c>
      <c r="H272" s="1" t="s">
        <v>101</v>
      </c>
      <c r="I272" s="1" t="s">
        <v>720</v>
      </c>
    </row>
    <row r="273" spans="1:9" x14ac:dyDescent="0.35">
      <c r="A273" s="1" t="s">
        <v>214</v>
      </c>
      <c r="B273" s="1" t="s">
        <v>33</v>
      </c>
      <c r="C273" s="1" t="s">
        <v>11</v>
      </c>
      <c r="D273" s="1" t="s">
        <v>12</v>
      </c>
      <c r="E273" s="1" t="s">
        <v>13</v>
      </c>
      <c r="F273" s="1" t="s">
        <v>175</v>
      </c>
      <c r="G273" s="1" t="s">
        <v>15</v>
      </c>
      <c r="H273" s="1" t="s">
        <v>168</v>
      </c>
      <c r="I273" s="1" t="s">
        <v>721</v>
      </c>
    </row>
    <row r="274" spans="1:9" x14ac:dyDescent="0.35">
      <c r="A274" s="1" t="s">
        <v>213</v>
      </c>
      <c r="B274" s="1" t="s">
        <v>22</v>
      </c>
      <c r="C274" s="1" t="s">
        <v>11</v>
      </c>
      <c r="D274" s="1" t="s">
        <v>19</v>
      </c>
      <c r="E274" s="1" t="s">
        <v>13</v>
      </c>
      <c r="F274" s="1" t="s">
        <v>175</v>
      </c>
      <c r="G274" s="1" t="s">
        <v>26</v>
      </c>
      <c r="H274" s="1" t="s">
        <v>98</v>
      </c>
      <c r="I274" s="1" t="s">
        <v>722</v>
      </c>
    </row>
    <row r="275" spans="1:9" x14ac:dyDescent="0.35">
      <c r="A275" s="1" t="s">
        <v>212</v>
      </c>
      <c r="B275" s="1" t="s">
        <v>22</v>
      </c>
      <c r="C275" s="1" t="s">
        <v>11</v>
      </c>
      <c r="D275" s="1" t="s">
        <v>19</v>
      </c>
      <c r="E275" s="1" t="s">
        <v>13</v>
      </c>
      <c r="F275" s="1" t="s">
        <v>175</v>
      </c>
      <c r="G275" s="1" t="s">
        <v>23</v>
      </c>
      <c r="H275" s="1" t="s">
        <v>98</v>
      </c>
      <c r="I275" s="1" t="s">
        <v>723</v>
      </c>
    </row>
    <row r="276" spans="1:9" x14ac:dyDescent="0.35">
      <c r="A276" s="1" t="s">
        <v>211</v>
      </c>
      <c r="B276" s="1" t="s">
        <v>22</v>
      </c>
      <c r="C276" s="1" t="s">
        <v>44</v>
      </c>
      <c r="D276" s="1" t="s">
        <v>30</v>
      </c>
      <c r="E276" s="1" t="s">
        <v>175</v>
      </c>
      <c r="I276" s="1" t="s">
        <v>724</v>
      </c>
    </row>
    <row r="277" spans="1:9" x14ac:dyDescent="0.35">
      <c r="A277" s="1" t="s">
        <v>384</v>
      </c>
      <c r="B277" s="1" t="s">
        <v>38</v>
      </c>
      <c r="C277" s="1" t="s">
        <v>39</v>
      </c>
      <c r="D277" s="1" t="s">
        <v>40</v>
      </c>
      <c r="E277" s="1" t="s">
        <v>13</v>
      </c>
      <c r="F277" s="1" t="s">
        <v>175</v>
      </c>
      <c r="G277" s="1" t="s">
        <v>15</v>
      </c>
      <c r="H277" s="1" t="s">
        <v>168</v>
      </c>
      <c r="I277" s="1" t="s">
        <v>725</v>
      </c>
    </row>
    <row r="278" spans="1:9" x14ac:dyDescent="0.35">
      <c r="A278" s="1" t="s">
        <v>210</v>
      </c>
      <c r="B278" s="1" t="s">
        <v>57</v>
      </c>
      <c r="C278" s="1" t="s">
        <v>11</v>
      </c>
      <c r="D278" s="1" t="s">
        <v>12</v>
      </c>
      <c r="E278" s="1" t="s">
        <v>60</v>
      </c>
      <c r="F278" s="1" t="s">
        <v>175</v>
      </c>
      <c r="G278" s="1" t="s">
        <v>26</v>
      </c>
      <c r="H278" s="1" t="s">
        <v>168</v>
      </c>
      <c r="I278" s="1" t="s">
        <v>726</v>
      </c>
    </row>
    <row r="279" spans="1:9" x14ac:dyDescent="0.35">
      <c r="A279" s="1" t="s">
        <v>209</v>
      </c>
      <c r="B279" s="1" t="s">
        <v>18</v>
      </c>
      <c r="C279" s="1" t="s">
        <v>11</v>
      </c>
      <c r="D279" s="1" t="s">
        <v>19</v>
      </c>
      <c r="E279" s="1" t="s">
        <v>13</v>
      </c>
      <c r="F279" s="1" t="s">
        <v>175</v>
      </c>
      <c r="G279" s="1" t="s">
        <v>49</v>
      </c>
      <c r="H279" s="1" t="s">
        <v>168</v>
      </c>
      <c r="I279" s="1" t="s">
        <v>727</v>
      </c>
    </row>
    <row r="280" spans="1:9" x14ac:dyDescent="0.35">
      <c r="A280" s="1" t="s">
        <v>208</v>
      </c>
      <c r="B280" s="1" t="s">
        <v>33</v>
      </c>
      <c r="C280" s="1" t="s">
        <v>44</v>
      </c>
      <c r="D280" s="1" t="s">
        <v>30</v>
      </c>
      <c r="E280" s="1" t="s">
        <v>175</v>
      </c>
      <c r="I280" s="1" t="s">
        <v>728</v>
      </c>
    </row>
    <row r="281" spans="1:9" x14ac:dyDescent="0.35">
      <c r="A281" s="1" t="s">
        <v>207</v>
      </c>
      <c r="B281" s="1" t="s">
        <v>33</v>
      </c>
      <c r="C281" s="1" t="s">
        <v>11</v>
      </c>
      <c r="D281" s="1" t="s">
        <v>19</v>
      </c>
      <c r="E281" s="1" t="s">
        <v>13</v>
      </c>
      <c r="F281" s="1" t="s">
        <v>175</v>
      </c>
      <c r="G281" s="1" t="s">
        <v>26</v>
      </c>
      <c r="H281" s="1" t="s">
        <v>168</v>
      </c>
      <c r="I281" s="1" t="s">
        <v>729</v>
      </c>
    </row>
    <row r="282" spans="1:9" x14ac:dyDescent="0.35">
      <c r="A282" s="1" t="s">
        <v>206</v>
      </c>
      <c r="B282" s="1" t="s">
        <v>33</v>
      </c>
      <c r="C282" s="1" t="s">
        <v>11</v>
      </c>
      <c r="D282" s="1" t="s">
        <v>12</v>
      </c>
      <c r="E282" s="1" t="s">
        <v>13</v>
      </c>
      <c r="F282" s="1" t="s">
        <v>175</v>
      </c>
      <c r="G282" s="1" t="s">
        <v>15</v>
      </c>
      <c r="H282" s="1" t="s">
        <v>168</v>
      </c>
      <c r="I282" s="1" t="s">
        <v>730</v>
      </c>
    </row>
    <row r="283" spans="1:9" x14ac:dyDescent="0.35">
      <c r="A283" s="1" t="s">
        <v>205</v>
      </c>
      <c r="B283" s="1" t="s">
        <v>10</v>
      </c>
      <c r="C283" s="1" t="s">
        <v>11</v>
      </c>
      <c r="D283" s="1" t="s">
        <v>12</v>
      </c>
      <c r="E283" s="1" t="s">
        <v>13</v>
      </c>
      <c r="F283" s="1" t="s">
        <v>175</v>
      </c>
      <c r="G283" s="1" t="s">
        <v>23</v>
      </c>
      <c r="H283" s="1" t="s">
        <v>168</v>
      </c>
      <c r="I283" s="1" t="s">
        <v>731</v>
      </c>
    </row>
    <row r="284" spans="1:9" x14ac:dyDescent="0.35">
      <c r="A284" s="1" t="s">
        <v>204</v>
      </c>
      <c r="B284" s="1" t="s">
        <v>33</v>
      </c>
      <c r="C284" s="1" t="s">
        <v>39</v>
      </c>
      <c r="D284" s="1" t="s">
        <v>40</v>
      </c>
      <c r="E284" s="1" t="s">
        <v>13</v>
      </c>
      <c r="F284" s="1" t="s">
        <v>175</v>
      </c>
      <c r="G284" s="1" t="s">
        <v>23</v>
      </c>
      <c r="H284" s="1" t="s">
        <v>200</v>
      </c>
      <c r="I284" s="1" t="s">
        <v>732</v>
      </c>
    </row>
    <row r="285" spans="1:9" x14ac:dyDescent="0.35">
      <c r="A285" s="1" t="s">
        <v>203</v>
      </c>
      <c r="B285" s="1" t="s">
        <v>10</v>
      </c>
      <c r="C285" s="1" t="s">
        <v>29</v>
      </c>
      <c r="D285" s="1" t="s">
        <v>30</v>
      </c>
      <c r="E285" s="1" t="s">
        <v>13</v>
      </c>
      <c r="F285" s="1" t="s">
        <v>175</v>
      </c>
      <c r="G285" s="1" t="s">
        <v>26</v>
      </c>
      <c r="H285" s="1" t="s">
        <v>168</v>
      </c>
      <c r="I285" s="1" t="s">
        <v>733</v>
      </c>
    </row>
    <row r="286" spans="1:9" x14ac:dyDescent="0.35">
      <c r="A286" s="1" t="s">
        <v>202</v>
      </c>
      <c r="B286" s="1" t="s">
        <v>25</v>
      </c>
      <c r="C286" s="1" t="s">
        <v>29</v>
      </c>
      <c r="D286" s="1" t="s">
        <v>30</v>
      </c>
      <c r="E286" s="1" t="s">
        <v>13</v>
      </c>
      <c r="F286" s="1" t="s">
        <v>175</v>
      </c>
      <c r="G286" s="1" t="s">
        <v>26</v>
      </c>
      <c r="H286" s="1" t="s">
        <v>168</v>
      </c>
      <c r="I286" s="1" t="s">
        <v>734</v>
      </c>
    </row>
    <row r="287" spans="1:9" x14ac:dyDescent="0.35">
      <c r="A287" s="1" t="s">
        <v>201</v>
      </c>
      <c r="B287" s="1" t="s">
        <v>57</v>
      </c>
      <c r="C287" s="1" t="s">
        <v>29</v>
      </c>
      <c r="D287" s="1" t="s">
        <v>30</v>
      </c>
      <c r="E287" s="1" t="s">
        <v>60</v>
      </c>
      <c r="F287" s="1" t="s">
        <v>175</v>
      </c>
      <c r="G287" s="1" t="s">
        <v>26</v>
      </c>
      <c r="H287" s="1" t="s">
        <v>200</v>
      </c>
      <c r="I287" s="1" t="s">
        <v>735</v>
      </c>
    </row>
    <row r="288" spans="1:9" x14ac:dyDescent="0.35">
      <c r="A288" s="1" t="s">
        <v>199</v>
      </c>
      <c r="B288" s="1" t="s">
        <v>22</v>
      </c>
      <c r="C288" s="1" t="s">
        <v>11</v>
      </c>
      <c r="D288" s="1" t="s">
        <v>12</v>
      </c>
      <c r="E288" s="1" t="s">
        <v>13</v>
      </c>
      <c r="F288" s="1" t="s">
        <v>175</v>
      </c>
      <c r="G288" s="1" t="s">
        <v>49</v>
      </c>
      <c r="H288" s="1" t="s">
        <v>98</v>
      </c>
      <c r="I288" s="1" t="s">
        <v>736</v>
      </c>
    </row>
    <row r="289" spans="1:9" x14ac:dyDescent="0.35">
      <c r="A289" s="1" t="s">
        <v>198</v>
      </c>
      <c r="B289" s="1" t="s">
        <v>22</v>
      </c>
      <c r="C289" s="1" t="s">
        <v>11</v>
      </c>
      <c r="D289" s="1" t="s">
        <v>12</v>
      </c>
      <c r="E289" s="1" t="s">
        <v>13</v>
      </c>
      <c r="F289" s="1" t="s">
        <v>175</v>
      </c>
      <c r="G289" s="1" t="s">
        <v>49</v>
      </c>
      <c r="H289" s="1" t="s">
        <v>98</v>
      </c>
      <c r="I289" s="1" t="s">
        <v>737</v>
      </c>
    </row>
    <row r="290" spans="1:9" x14ac:dyDescent="0.35">
      <c r="A290" s="1" t="s">
        <v>197</v>
      </c>
      <c r="B290" s="1" t="s">
        <v>33</v>
      </c>
      <c r="C290" s="1" t="s">
        <v>39</v>
      </c>
      <c r="D290" s="1" t="s">
        <v>40</v>
      </c>
      <c r="E290" s="1" t="s">
        <v>196</v>
      </c>
      <c r="F290" s="1" t="s">
        <v>175</v>
      </c>
      <c r="G290" s="1" t="s">
        <v>26</v>
      </c>
      <c r="H290" s="1" t="s">
        <v>168</v>
      </c>
      <c r="I290" s="1" t="s">
        <v>738</v>
      </c>
    </row>
    <row r="291" spans="1:9" x14ac:dyDescent="0.35">
      <c r="A291" s="1" t="s">
        <v>195</v>
      </c>
      <c r="B291" s="1" t="s">
        <v>38</v>
      </c>
      <c r="C291" s="1" t="s">
        <v>29</v>
      </c>
      <c r="D291" s="1" t="s">
        <v>30</v>
      </c>
      <c r="E291" s="1" t="s">
        <v>13</v>
      </c>
      <c r="F291" s="1" t="s">
        <v>175</v>
      </c>
      <c r="G291" s="1" t="s">
        <v>26</v>
      </c>
      <c r="I291" s="1" t="s">
        <v>739</v>
      </c>
    </row>
    <row r="292" spans="1:9" x14ac:dyDescent="0.35">
      <c r="A292" s="1" t="s">
        <v>194</v>
      </c>
      <c r="B292" s="1" t="s">
        <v>22</v>
      </c>
      <c r="C292" s="1" t="s">
        <v>39</v>
      </c>
      <c r="D292" s="1" t="s">
        <v>40</v>
      </c>
      <c r="E292" s="1" t="s">
        <v>13</v>
      </c>
      <c r="F292" s="1" t="s">
        <v>175</v>
      </c>
      <c r="G292" s="1" t="s">
        <v>26</v>
      </c>
      <c r="H292" s="1" t="s">
        <v>193</v>
      </c>
      <c r="I292" s="1" t="s">
        <v>740</v>
      </c>
    </row>
    <row r="293" spans="1:9" x14ac:dyDescent="0.35">
      <c r="A293" s="1" t="s">
        <v>385</v>
      </c>
      <c r="B293" s="1" t="s">
        <v>39</v>
      </c>
      <c r="C293" s="1" t="s">
        <v>40</v>
      </c>
      <c r="D293" s="1" t="s">
        <v>175</v>
      </c>
      <c r="E293" s="1" t="s">
        <v>79</v>
      </c>
      <c r="F293" s="1" t="s">
        <v>80</v>
      </c>
      <c r="I293" s="1" t="s">
        <v>741</v>
      </c>
    </row>
    <row r="294" spans="1:9" x14ac:dyDescent="0.35">
      <c r="A294" s="1" t="s">
        <v>192</v>
      </c>
      <c r="B294" s="1" t="s">
        <v>10</v>
      </c>
      <c r="C294" s="1" t="s">
        <v>29</v>
      </c>
      <c r="D294" s="1" t="s">
        <v>30</v>
      </c>
      <c r="E294" s="1" t="s">
        <v>13</v>
      </c>
      <c r="F294" s="1" t="s">
        <v>175</v>
      </c>
      <c r="G294" s="1" t="s">
        <v>26</v>
      </c>
      <c r="H294" s="1" t="s">
        <v>89</v>
      </c>
      <c r="I294" s="1" t="s">
        <v>742</v>
      </c>
    </row>
    <row r="295" spans="1:9" x14ac:dyDescent="0.35">
      <c r="A295" s="1" t="s">
        <v>191</v>
      </c>
      <c r="B295" s="1" t="s">
        <v>25</v>
      </c>
      <c r="C295" s="1" t="s">
        <v>29</v>
      </c>
      <c r="D295" s="1" t="s">
        <v>30</v>
      </c>
      <c r="E295" s="1" t="s">
        <v>13</v>
      </c>
      <c r="F295" s="1" t="s">
        <v>175</v>
      </c>
      <c r="G295" s="1" t="s">
        <v>26</v>
      </c>
      <c r="H295" s="1" t="s">
        <v>89</v>
      </c>
      <c r="I295" s="1" t="s">
        <v>743</v>
      </c>
    </row>
    <row r="296" spans="1:9" x14ac:dyDescent="0.35">
      <c r="A296" s="1" t="s">
        <v>190</v>
      </c>
      <c r="B296" s="1" t="s">
        <v>59</v>
      </c>
      <c r="C296" s="1" t="s">
        <v>29</v>
      </c>
      <c r="D296" s="1" t="s">
        <v>30</v>
      </c>
      <c r="E296" s="1" t="s">
        <v>175</v>
      </c>
      <c r="F296" s="1" t="s">
        <v>26</v>
      </c>
      <c r="G296" s="1" t="s">
        <v>168</v>
      </c>
      <c r="I296" s="1" t="s">
        <v>744</v>
      </c>
    </row>
    <row r="297" spans="1:9" x14ac:dyDescent="0.35">
      <c r="A297" s="1" t="s">
        <v>189</v>
      </c>
      <c r="B297" s="1" t="s">
        <v>38</v>
      </c>
      <c r="C297" s="1" t="s">
        <v>39</v>
      </c>
      <c r="D297" s="1" t="s">
        <v>13</v>
      </c>
      <c r="E297" s="1" t="s">
        <v>175</v>
      </c>
      <c r="F297" s="1" t="s">
        <v>188</v>
      </c>
      <c r="G297" s="1" t="s">
        <v>98</v>
      </c>
      <c r="I297" s="1" t="s">
        <v>745</v>
      </c>
    </row>
    <row r="298" spans="1:9" x14ac:dyDescent="0.35">
      <c r="A298" s="1" t="s">
        <v>187</v>
      </c>
      <c r="B298" s="1" t="s">
        <v>10</v>
      </c>
      <c r="C298" s="1" t="s">
        <v>39</v>
      </c>
      <c r="D298" s="1" t="s">
        <v>40</v>
      </c>
      <c r="E298" s="1" t="s">
        <v>13</v>
      </c>
      <c r="F298" s="1" t="s">
        <v>175</v>
      </c>
      <c r="G298" s="1" t="s">
        <v>26</v>
      </c>
      <c r="H298" s="1" t="s">
        <v>186</v>
      </c>
      <c r="I298" s="1" t="s">
        <v>746</v>
      </c>
    </row>
    <row r="299" spans="1:9" x14ac:dyDescent="0.35">
      <c r="A299" s="1" t="s">
        <v>185</v>
      </c>
      <c r="B299" s="1" t="s">
        <v>33</v>
      </c>
      <c r="C299" s="1" t="s">
        <v>11</v>
      </c>
      <c r="D299" s="1" t="s">
        <v>12</v>
      </c>
      <c r="E299" s="1" t="s">
        <v>13</v>
      </c>
      <c r="F299" s="1" t="s">
        <v>175</v>
      </c>
      <c r="G299" s="1" t="s">
        <v>26</v>
      </c>
      <c r="H299" s="1" t="s">
        <v>168</v>
      </c>
      <c r="I299" s="1" t="s">
        <v>747</v>
      </c>
    </row>
    <row r="300" spans="1:9" x14ac:dyDescent="0.35">
      <c r="A300" s="1" t="s">
        <v>184</v>
      </c>
      <c r="B300" s="1" t="s">
        <v>10</v>
      </c>
      <c r="C300" s="1" t="s">
        <v>11</v>
      </c>
      <c r="D300" s="1" t="s">
        <v>19</v>
      </c>
      <c r="E300" s="1" t="s">
        <v>13</v>
      </c>
      <c r="F300" s="1" t="s">
        <v>175</v>
      </c>
      <c r="G300" s="1" t="s">
        <v>23</v>
      </c>
      <c r="H300" s="1" t="s">
        <v>168</v>
      </c>
      <c r="I300" s="1" t="s">
        <v>748</v>
      </c>
    </row>
    <row r="301" spans="1:9" x14ac:dyDescent="0.35">
      <c r="A301" s="1" t="s">
        <v>183</v>
      </c>
      <c r="B301" s="1" t="s">
        <v>22</v>
      </c>
      <c r="C301" s="1" t="s">
        <v>11</v>
      </c>
      <c r="D301" s="1" t="s">
        <v>19</v>
      </c>
      <c r="E301" s="1" t="s">
        <v>13</v>
      </c>
      <c r="F301" s="1" t="s">
        <v>175</v>
      </c>
      <c r="G301" s="1" t="s">
        <v>23</v>
      </c>
      <c r="H301" s="1" t="s">
        <v>168</v>
      </c>
      <c r="I301" s="1" t="s">
        <v>749</v>
      </c>
    </row>
    <row r="302" spans="1:9" x14ac:dyDescent="0.35">
      <c r="A302" s="1" t="s">
        <v>182</v>
      </c>
      <c r="B302" s="1" t="s">
        <v>10</v>
      </c>
      <c r="C302" s="1" t="s">
        <v>11</v>
      </c>
      <c r="D302" s="1" t="s">
        <v>12</v>
      </c>
      <c r="E302" s="1" t="s">
        <v>13</v>
      </c>
      <c r="F302" s="1" t="s">
        <v>175</v>
      </c>
      <c r="G302" s="1" t="s">
        <v>26</v>
      </c>
      <c r="H302" s="1" t="s">
        <v>168</v>
      </c>
      <c r="I302" s="1" t="s">
        <v>750</v>
      </c>
    </row>
    <row r="303" spans="1:9" x14ac:dyDescent="0.35">
      <c r="A303" s="1" t="s">
        <v>181</v>
      </c>
      <c r="B303" s="1" t="s">
        <v>18</v>
      </c>
      <c r="C303" s="1" t="s">
        <v>11</v>
      </c>
      <c r="D303" s="1" t="s">
        <v>12</v>
      </c>
      <c r="E303" s="1" t="s">
        <v>13</v>
      </c>
      <c r="F303" s="1" t="s">
        <v>175</v>
      </c>
      <c r="G303" s="1" t="s">
        <v>26</v>
      </c>
      <c r="H303" s="1" t="s">
        <v>168</v>
      </c>
      <c r="I303" s="1" t="s">
        <v>751</v>
      </c>
    </row>
    <row r="304" spans="1:9" x14ac:dyDescent="0.35">
      <c r="A304" s="1" t="s">
        <v>180</v>
      </c>
      <c r="B304" s="1" t="s">
        <v>179</v>
      </c>
      <c r="C304" s="1" t="s">
        <v>39</v>
      </c>
      <c r="D304" s="1" t="s">
        <v>40</v>
      </c>
      <c r="E304" s="1" t="s">
        <v>60</v>
      </c>
      <c r="F304" s="1" t="s">
        <v>175</v>
      </c>
      <c r="G304" s="1" t="s">
        <v>26</v>
      </c>
      <c r="H304" s="1" t="s">
        <v>178</v>
      </c>
      <c r="I304" s="1" t="s">
        <v>752</v>
      </c>
    </row>
    <row r="305" spans="1:9" x14ac:dyDescent="0.35">
      <c r="A305" s="1" t="s">
        <v>177</v>
      </c>
      <c r="B305" s="1" t="s">
        <v>25</v>
      </c>
      <c r="C305" s="1" t="s">
        <v>39</v>
      </c>
      <c r="D305" s="1" t="s">
        <v>40</v>
      </c>
      <c r="E305" s="1" t="s">
        <v>13</v>
      </c>
      <c r="F305" s="1" t="s">
        <v>175</v>
      </c>
      <c r="G305" s="1" t="s">
        <v>23</v>
      </c>
      <c r="H305" s="1" t="s">
        <v>98</v>
      </c>
      <c r="I305" s="1" t="s">
        <v>753</v>
      </c>
    </row>
    <row r="306" spans="1:9" x14ac:dyDescent="0.35">
      <c r="A306" s="1" t="s">
        <v>176</v>
      </c>
      <c r="B306" s="1" t="s">
        <v>38</v>
      </c>
      <c r="C306" s="1" t="s">
        <v>29</v>
      </c>
      <c r="D306" s="1" t="s">
        <v>30</v>
      </c>
      <c r="E306" s="1" t="s">
        <v>13</v>
      </c>
      <c r="F306" s="1" t="s">
        <v>175</v>
      </c>
      <c r="G306" s="1" t="s">
        <v>26</v>
      </c>
      <c r="H306" s="1" t="s">
        <v>98</v>
      </c>
      <c r="I306" s="1" t="s">
        <v>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CARDS</vt:lpstr>
      <vt:lpstr>CARDS_RAW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 Sheng</dc:creator>
  <cp:lastModifiedBy>x</cp:lastModifiedBy>
  <dcterms:created xsi:type="dcterms:W3CDTF">2017-05-26T01:26:16Z</dcterms:created>
  <dcterms:modified xsi:type="dcterms:W3CDTF">2017-05-26T02:36:41Z</dcterms:modified>
</cp:coreProperties>
</file>